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er1\Desktop\R\"/>
    </mc:Choice>
  </mc:AlternateContent>
  <bookViews>
    <workbookView xWindow="0" yWindow="0" windowWidth="28800" windowHeight="12330" firstSheet="3" activeTab="3"/>
  </bookViews>
  <sheets>
    <sheet name="Указания за попълване" sheetId="17" r:id="rId1"/>
    <sheet name="План. на съществуващи СУ и ИЗСУ" sheetId="11" r:id="rId2"/>
    <sheet name="План. на СУ и ИЗСУ по проекти" sheetId="7" r:id="rId3"/>
    <sheet name="Планиране на СУ  и ИЗСУ по ПВУ" sheetId="3" r:id="rId4"/>
    <sheet name="Сравнение обезпечени_необходими" sheetId="18" r:id="rId5"/>
    <sheet name="Начин на управление " sheetId="13" r:id="rId6"/>
    <sheet name="Предложение СУ и ИЗСУ" sheetId="1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8" l="1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</calcChain>
</file>

<file path=xl/sharedStrings.xml><?xml version="1.0" encoding="utf-8"?>
<sst xmlns="http://schemas.openxmlformats.org/spreadsheetml/2006/main" count="386" uniqueCount="205">
  <si>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</si>
  <si>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</si>
  <si>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</si>
  <si>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застъпничество и посредничество</t>
  </si>
  <si>
    <t>%</t>
  </si>
  <si>
    <t>резидентна грижа за пълнолетни лица с деменция</t>
  </si>
  <si>
    <t>Съществуващ брой места</t>
  </si>
  <si>
    <t>информиране и консултиране (специализирано)</t>
  </si>
  <si>
    <t>резидентна грижа за лица в надтрудоспособна възраст без увреждания</t>
  </si>
  <si>
    <t>дневна грижа за пълнолетни лица с трайни увреждания</t>
  </si>
  <si>
    <t>Дата на приключване на проекта</t>
  </si>
  <si>
    <t>Брой места</t>
  </si>
  <si>
    <t>Планиран брой места</t>
  </si>
  <si>
    <t>№</t>
  </si>
  <si>
    <t>Определена за закриване специализирана институция</t>
  </si>
  <si>
    <t xml:space="preserve">  Брой места</t>
  </si>
  <si>
    <t>Място на предоставяне</t>
  </si>
  <si>
    <t>КОМПЛЕКС ОТ СОЦИАЛНИ УСЛУГИ</t>
  </si>
  <si>
    <t>Наименование на услугата</t>
  </si>
  <si>
    <t>САМОСТОЯТЕЛНИ СОЦИАЛНИ  УСЛУГИ</t>
  </si>
  <si>
    <t>Социални и интегрирани здравно-социални услуги</t>
  </si>
  <si>
    <t>Брой обезпечени места</t>
  </si>
  <si>
    <t>Налични</t>
  </si>
  <si>
    <t>По проекти</t>
  </si>
  <si>
    <t>ПВУ</t>
  </si>
  <si>
    <t>Поле за развитие</t>
  </si>
  <si>
    <t>Действия от страна на общината: не предприема/промяна броя на потребителите (увеличаване, намаляване)/закриване на СУ/ създаване на СУ</t>
  </si>
  <si>
    <t>Раздел 1</t>
  </si>
  <si>
    <t>СУ по чл.15</t>
  </si>
  <si>
    <t>Брой потребители</t>
  </si>
  <si>
    <t>Необходимост от промяна на статуса (ако е приложимо) -разкриване, закриване, промяна местоположение, промяна брой потребители</t>
  </si>
  <si>
    <t>Година на промяна на статуса (ако е приложимо)</t>
  </si>
  <si>
    <t xml:space="preserve">Социални услуги, предоставяни самостоятелно </t>
  </si>
  <si>
    <t xml:space="preserve">Социални услуги, предоставяни в комплекс </t>
  </si>
  <si>
    <t>Раздел 2</t>
  </si>
  <si>
    <t>СУ по чл.15 т.8 (резидентна грижа)</t>
  </si>
  <si>
    <t>резидентна грижа за деца с трайни увреждания</t>
  </si>
  <si>
    <t>Раздел 3</t>
  </si>
  <si>
    <t>дневна грижа за деца с трайни увреждания</t>
  </si>
  <si>
    <t>резидентна грижа за деца без увреждания</t>
  </si>
  <si>
    <t>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</si>
  <si>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</si>
  <si>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със сетивни увреждания</t>
  </si>
  <si>
    <t>здравно-социални услуги за резидентна грижа за възрастни хора в невъзможност за самообслужване с потребност от постоянни медицински грижи</t>
  </si>
  <si>
    <t>осигуряване на подслон за лица в кризисна ситуация</t>
  </si>
  <si>
    <t>осигуряване на подслон за бездомни лица</t>
  </si>
  <si>
    <t>осигуряване на подслон за пълнолетни лица, пострадали от домашно  насилие и лица, жертви на трафик</t>
  </si>
  <si>
    <t>осигуряване на подслон за деца, пострадали от домашно насилие и деца, жертви на трафик</t>
  </si>
  <si>
    <t>здравно-социални услуги за резидентна грижа за деца с трайни увреждания с потребност от постоянни медицински грижи</t>
  </si>
  <si>
    <t>2. Специализирани социални услуги</t>
  </si>
  <si>
    <t xml:space="preserve">Специализирани социални услуги, предоставяни самостоятелно </t>
  </si>
  <si>
    <t xml:space="preserve">Специализирани социални услуги, предоставяни в комплекс </t>
  </si>
  <si>
    <t>Необходимост от промяна на статуса (ако е приложимо) -няма промяна (нп), разкриване, закриване, промяна местоположение, промяна брой потребители</t>
  </si>
  <si>
    <t xml:space="preserve">информиране и консултиране и обучение за реализиране на социални права и за развиване на умения и мобилна превантивна общностна работа </t>
  </si>
  <si>
    <t>Статус към момента на извършването на анализа (създадена/несъздадена/ действаща по проект/планирана по ПВУ)</t>
  </si>
  <si>
    <t>СУ или ИЗСУ</t>
  </si>
  <si>
    <t>Съществуващи</t>
  </si>
  <si>
    <t>здравно-социални услуги за резидентна грижа за пълнолетни лица с трайни увреждания с потребност от постоянни медицински грижи</t>
  </si>
  <si>
    <t>ПРЕДЛОЖЕНИЕ ЗА ПЛАНИРАНЕ НА СОЦИАЛНИ УСЛУГИ НА ОБЩИНСКИ НИВО ЗА УДОВЛЕТВОРЯВАНЕ НА ПОТРЕБНОСТИТЕ НА НАСЕЛЕНИЕТО ОТ ОБЩИНАТА И МАКСИМАЛЕН БРОЙ ПОТРЕБИТЕЛИ ПО КРИТЕРИИ</t>
  </si>
  <si>
    <t>Общодостъпни социални услуги, предоставяни в комплекс</t>
  </si>
  <si>
    <t>Максимален брой потребители по критерии</t>
  </si>
  <si>
    <t>Налични*</t>
  </si>
  <si>
    <t>1. Общодостъпни социални услуги **</t>
  </si>
  <si>
    <t xml:space="preserve">  * Представлява сбор от броя места на съществуващите социални услуги, социалните услуги по проект и тези, финансирани по ПВУ</t>
  </si>
  <si>
    <t>** Общодостъпните социални услуги за информиране, консултиране и обучение за реализиране на социални права и за развиване на умения и мобилна превантивна общностна работа могат да се предоставят всички заедно, като  самостоятелна услуга или в комплекс с други СУ, при съобразяване на изискванията, посочени в Приложение № 1 и № 4 от Наредбата за качеството на социалните услуги.</t>
  </si>
  <si>
    <t>САМОСТОЯТЕЛНИ СОЦИАЛНИ И ИНТЕГРИРАНИ ЗДРАВНО-СОЦИАЛНИ УСЛУГИ</t>
  </si>
  <si>
    <t>2. попълва се мястото (адреса), на който ще функционира услугата;</t>
  </si>
  <si>
    <t>Планиране на социални и интегрирани здравно-социални услуги*, необходими при закриване на специализираните институции (с предвиден финансов ресурс по ПВУ - подкомпонент 1.1)</t>
  </si>
  <si>
    <t>ПРЕДЛОЖЕНИЕ ЗА ПЛАНИРАНЕ НА СОЦИАЛНИ  И ИНТЕГРИРАНИ ЗДРАВНО-СОЦИАЛНИ УСЛУГИ НА ОБЛАСТНО НИВО ЗА УДОВЛЕТВОРЯВАНЕ НА ПОТРЕБНОСТИТЕ НА ЛИЦА ОТ ЦЯЛАТА СТРАНА И МАКСИМАЛЕН БРОЙ ПОТРЕБИТЕЛИ  ПО КРИТЕРИИ</t>
  </si>
  <si>
    <t>ЗАБЕЛЕЖКА:</t>
  </si>
  <si>
    <t>резидентна грижа за младежи до 25 години</t>
  </si>
  <si>
    <t>здравно-социални услуги за резидентна грижа за деца с агресивно и проблемно (високорисково) поведение, включително младежи до 20 г.</t>
  </si>
  <si>
    <t>осигуряване на подслон за лица в кризисна ситуация - бременни жени и майки в риск</t>
  </si>
  <si>
    <t>осигуряване на подслон за деца в кризисна ситуация</t>
  </si>
  <si>
    <t>Декомпозиране на съществуващата социална или ИЗС услуга по дейности, съгласно чл. 15 от ЗСУ</t>
  </si>
  <si>
    <t>*Съгласно Закона за социалните услуги, в Националната карта на социалните услуги се включват социалните и интегрираните здравно-социални услуги за резидентна грижа за пълнолетни лица, които са необходими при закриването на специализираните институции, финансирани по ПВУ.</t>
  </si>
  <si>
    <t>Наименование на съществуващата социална и/или ИЗС услуга</t>
  </si>
  <si>
    <t>Брой места, изчислени на база % на предоставяне на дейностите по чл. 15 в съществуващата социална или ИЗС услуга</t>
  </si>
  <si>
    <t>Наименование на социалната и/или ИЗС услуга, функционираща по проект</t>
  </si>
  <si>
    <t>I. В работен лист "Планиране на съществуващи СУ и ИЗСУ":</t>
  </si>
  <si>
    <t>II. В работен лист "Планиране на СУ и ИЗСУ по проекти":</t>
  </si>
  <si>
    <t>IV. В работен лист "Сравнение_обезпечени_необходими":</t>
  </si>
  <si>
    <t>V. В работен лист "Начин на управление":</t>
  </si>
  <si>
    <t>VI. В работен лист "Предложение СУ и ИЗСУ":</t>
  </si>
  <si>
    <t>Брой места, изчислени на база %  на предоставяне на дейностите по чл. 15 в съществуващата социална или ИЗС услуга</t>
  </si>
  <si>
    <t xml:space="preserve">Планиране на СУ по проекти, чрез декомпозирането им на дейностите по чл. 15 от ЗСУ </t>
  </si>
  <si>
    <t xml:space="preserve">Планиране на съществуващите социални и ИЗС услуги, финансирани от държавния бюджет, чрез декомпозирането им на дейностите по чл. 15 от ЗСУ  </t>
  </si>
  <si>
    <t>2. СУ и ИЗСУ, функциониращи по проекти, се декомпозират по дейностите, съгласно чл. 15 от ЗСУ;</t>
  </si>
  <si>
    <t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 съществуващата СУ.</t>
  </si>
  <si>
    <t>2. съществуващите СУ и ИЗСУ, финансирани от държавния бюджет, се декомпозират по дейностите, съгласно чл. 15 от Закона за социалните услуги (ЗСУ);</t>
  </si>
  <si>
    <t>1. въвежда се наименованието на съществуващите към момента социални услуги (СУ) и интегрирани здравно-социални услуги (ИЗСУ), финансирани от държавния бюджет, мястото (адреса) на предоставяне на същите и брой места (капацитет по последно издадена заповед на Агенцията за социално подпомагане (АСП));</t>
  </si>
  <si>
    <t>3. в следващата колона се посочва максималния брой потребители на СУ и ИЗСУ, които са установени по критериите, след изготвянето на Анализа на потребностите в общината;</t>
  </si>
  <si>
    <t>4. в колоната "Поле за развитие" автоматично се пресмята разликата между максималния брой по критерии и общия брой на обезпечените места;</t>
  </si>
  <si>
    <t>5. В зависимост от получения резултат по т. 4, общината предприема необходимите действия (попълва се колона "Действия от страна на общината"): -  при отрицателен или равен резултат - общината не предприема действия, при положителен резултат - общината предприема действия в съответствие с конкретния случай (промяна броя на потребителите, закриване на СУ, създване на СУ);</t>
  </si>
  <si>
    <t>4. визираните в т. 2 и т. 3  услуги е необходимо да се планират от годината, в която ще се закрие специализираната институция, като е целесъобразно към всяка планирана СУ или ИЗСУ за резидентна грижа да има съпътстваща такава (ако за общината е осигурен финансов ресурс по ПВУ), като е решение на общината дали те ще се предоставят в комплекс или самостоятелно (при съобразяване с изискванията в Наредбата за качеството на социалните услуги).</t>
  </si>
  <si>
    <r>
      <t>2. под колона "Планиране на нови социални и интегрирани здравно-социални услуги, съгласно чл. 15 от ЗСУ, съобразно броя места на специализираната институция" се посочват СУ и/или</t>
    </r>
    <r>
      <rPr>
        <u/>
        <sz val="10"/>
        <color theme="1"/>
        <rFont val="Verdana"/>
        <family val="2"/>
        <charset val="204"/>
      </rPr>
      <t xml:space="preserve"> ИЗСУ (в случай, че в специализираната институция има потребители, които са с потребност от постоянни медицинки грижи)</t>
    </r>
    <r>
      <rPr>
        <sz val="10"/>
        <color theme="1"/>
        <rFont val="Verdana"/>
        <family val="2"/>
        <charset val="204"/>
      </rPr>
      <t xml:space="preserve"> за резидентна грижа за пълнолетни лица с увреждания, които ще са необходими на общината при закриването на специализираната институция и имат предвиден финансов ресурс по ПВУ, като срещу всяка нова планирана услуга се въвежда и броя на местата, с които същата ще функционира;</t>
    </r>
  </si>
  <si>
    <t xml:space="preserve"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във функциониращата по проект СУ или ИЗСУ. </t>
  </si>
  <si>
    <t>1. посочва се наименованието на определенатa за закриване специализирана институция, като на същото място се въвежда и мястото на предоставянето ѝ (адрес), срещу наименованието се въвежда и брой места (капацитет по последно издадена заповед от АСП);</t>
  </si>
  <si>
    <t>3. на следващо място се планират съпътстващите консултативни социални услуги за лица с увреждания, които са необходими при закриването на специализираните институции, с предвиден финансов ресурс по ПВУ, като срещу наименованието на всяка една услуга се описва и броя на местата;</t>
  </si>
  <si>
    <r>
      <t xml:space="preserve">2. в колона "Брой обезпечени места" се попълват данните, по отношение на всяка една подколона, съответно </t>
    </r>
    <r>
      <rPr>
        <u/>
        <sz val="10"/>
        <color theme="1"/>
        <rFont val="Verdana"/>
        <family val="2"/>
        <charset val="204"/>
      </rPr>
      <t>съществуващи</t>
    </r>
    <r>
      <rPr>
        <sz val="10"/>
        <color theme="1"/>
        <rFont val="Verdana"/>
        <family val="2"/>
        <charset val="204"/>
      </rPr>
      <t xml:space="preserve"> (общият брой на местата, които са обезпечени от съществуващите социални услуги, декомпозирани на дейностите по чл. 15 от ЗСУ), </t>
    </r>
    <r>
      <rPr>
        <u/>
        <sz val="10"/>
        <color theme="1"/>
        <rFont val="Verdana"/>
        <family val="2"/>
        <charset val="204"/>
      </rPr>
      <t xml:space="preserve">по проекти </t>
    </r>
    <r>
      <rPr>
        <sz val="10"/>
        <color theme="1"/>
        <rFont val="Verdana"/>
        <family val="2"/>
        <charset val="204"/>
      </rPr>
      <t xml:space="preserve">(общият брой места, които са обезпечени от функциониращите по проект социални услуги, декомпозирани на дейностите по чл. 15 от ЗСУ) и </t>
    </r>
    <r>
      <rPr>
        <u/>
        <sz val="10"/>
        <color theme="1"/>
        <rFont val="Verdana"/>
        <family val="2"/>
        <charset val="204"/>
      </rPr>
      <t>ПВУ</t>
    </r>
    <r>
      <rPr>
        <sz val="10"/>
        <color theme="1"/>
        <rFont val="Verdana"/>
        <family val="2"/>
        <charset val="204"/>
      </rPr>
      <t xml:space="preserve"> (общият брой места, които са обезпечени от планираните СУ или ИЗСУ за резидентна грижа за пълнолетни лица с увреждания, както и консултативните СУ за пълнолетни лица с увреждания, необходими при закриването на специализираните институции);</t>
    </r>
  </si>
  <si>
    <t>6. в последната колона  се отбелязва планирания брой места за всяка една дейност по чл. 15 от ЗСУ, с който същата ще бъде включена в Предложението на общината.</t>
  </si>
  <si>
    <r>
      <rPr>
        <sz val="10"/>
        <color theme="1"/>
        <rFont val="Verdana"/>
        <family val="2"/>
        <charset val="204"/>
      </rPr>
      <t>1.</t>
    </r>
    <r>
      <rPr>
        <sz val="11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 всяка СУ и ИЗСУ, която общината е взела решение да включи в Предложението на общината (съществуващи СУ и ИЗСУ; СУ и ИЗСУ, функциониращи по проект; СУ и ИЗСУ с финансиране по ПВУ; нови СУ и ИЗСУ, за които в общината е установена потребност), следва да бъде въведена в този работен лист, като съгласно ЗСУ, СУ и ИЗСУ могат да се предоставят самостоятелно или в комплекс с други социални услуги (в зависимост от спецификите на общината - материална база, установена потребност и др.) и същото трябва да бъде съобразено с разпоредбите на НКСУ. </t>
    </r>
  </si>
  <si>
    <t>1. В колона "Социални и интегрирани здравно-социални услуги" са посочени всички социални услуги по ЗСУ, в съответствие с Наредбата за планирането на социалните услуги (НПСУ) и Наредбата за качеството на социалните услуги (НКСУ);</t>
  </si>
  <si>
    <t>2.  след като общината прецени по какъв начин ще управлява услугите, следва да определи и нивото на тяхното предоставяне (общинско, областно за удовлетворяване потребностите на населението от цялата област и областно за удовлетворяване на потребностите на лица от цялата страна), съгласно чл. 7, чл. 8 и чл. 9 от НПСУ. В работния лист съществуват 3 раздела, съответно СУ на общинско ниво, СУ на областно ниво, след съгласуване с областна управа, съгласно чл. 40 от НПСУ (за потребители от областта) и СУ и ИЗСУ на областно ниво за лица от цялата страна. Всеки комплекс от социални услуги или самостоятелна СУ трябва да се въведе в съответния раздел.</t>
  </si>
  <si>
    <t>3. след извършване на действията по т. 1 и 2 се въвежда наименованието на СУ или ИЗСУ, мястото на предоставяне (адрес) и брой места (планираният брой места, който ще бъде заложен в Предложението на общината).</t>
  </si>
  <si>
    <t>1. описва се всяка една СУ и ИЗСУ на територията на общината независимо дали ще се предоставя самостоятелно или в комплекс с други социални услуги, като се съотнася към раздела, отговарящ на нивото ѝ на предоставяне;</t>
  </si>
  <si>
    <t>3. в колоната "Брой потребители", в подколона "Налични" се отбелязва сборът от броя места на съществуващите социални услуги, социалните услуги по проект и тези, финансирани по ПВУ (стойността в тази категория отговаря на колоната "Брой обезпечени места" от работен лист "Сравнение обезпечени_необходими"), а подколона "Максимален брой потребители по критетии" отговаря на едноименната колона от работен лист "Сравнение обезпечени_необходими";</t>
  </si>
  <si>
    <t>Планиране на социални и интегрирани здравно-социални услуги, съгласно чл. 15 от ЗСУ, съобразно броя места  на специализираната институция</t>
  </si>
  <si>
    <t>Планиране на съпътстващи специализирани и консултативни социални услуги за лица с увреждания **</t>
  </si>
  <si>
    <t>**Аналогични на сега функциониращите дневни центрове и центрове за социална рехабилитация и интеграция - дневна грижа; информиране и консултиране; застъпничество и посредничество; терапия и рехабилитация; обучение за придобиване на умения; подкрепа за придобиване на трудови умения. За същите в работен лист " Предложение СУ и ИЗСУ" в колона "Година на промяна на статуса" се изписва годината, в която ще се закрие специлизираната институция.</t>
  </si>
  <si>
    <t>III. В работен лист "Планиране на СУ и ИЗСУ по Плана за възстановяване и устойчивост (ПВУ)":</t>
  </si>
  <si>
    <r>
      <t xml:space="preserve">Социалната услуга „Асистентска подкрепа“ е нова услуга, която е регламентирана в т. 10 на чл. 15 от ЗСУ, </t>
    </r>
    <r>
      <rPr>
        <b/>
        <sz val="10"/>
        <color theme="1"/>
        <rFont val="Verdana"/>
        <family val="2"/>
        <charset val="204"/>
      </rPr>
      <t>поради което същата няма да се декомпозира по предложената схема на трансформиране по представените фиксираните проценти и съответно липсват изчисления за нея в „Приложение №5“ от Утвърдената структура на анализа на потребностите, но същата трябва да се включи в работен лист "планиране на съществуващи СУ и ИЗСУ" с брой потребители по последна заповед на АСП.</t>
    </r>
    <r>
      <rPr>
        <sz val="10"/>
        <color theme="1"/>
        <rFont val="Verdana"/>
        <family val="2"/>
        <charset val="204"/>
      </rPr>
      <t xml:space="preserve"> Съществуващият брой на субсидираните потребители към момента в общините е определен съгласно критериите, посочени в чл.35 от Наредбата за планиране на социалните услуги. Тъй като общините изцяло управляват услугата, то е възможно в хода на анализа да се направят изводи за допълнителни потребности или незаети места, съответно потребност да се намали/увеличи броят на местата за тази услуга или друго  предвид спецификите на конкретната община. Изводите могат да бъдат направени след обследване на брой чакащи за социалната услуга, какъв е броят на потребителите с доказана необходимост от целодневно обслужване, брой потребители с трайни увреждания с определена чужда помощ, брой потребители в надтрудоспособна възраст в невъзможност за самообслужване, които нямат определена по съответния ред степен на намалена работоспособност, живеещи в отдалечени населени места с ограничен достъп до общинския център и т.н.  В работен лист "Начин на управление", услугата трябва да бъде включена с броя потребители, за които е установена потребност, след извършения Анализ на потребностите от социални  услуги от общината.
</t>
    </r>
  </si>
  <si>
    <r>
      <t xml:space="preserve">Ако на територията на общината има функциониращи социални услуги, чиито потребители се характеризират с агресивно поведение и същите се декомпозират на </t>
    </r>
    <r>
      <rPr>
        <b/>
        <sz val="10"/>
        <color theme="1"/>
        <rFont val="Verdana"/>
        <family val="2"/>
        <charset val="204"/>
      </rPr>
      <t>резидентна грижа за деца с агресивно и проблемно (високорисково) поведение, включително младежи до 20 г.</t>
    </r>
    <r>
      <rPr>
        <sz val="10"/>
        <color theme="1"/>
        <rFont val="Verdana"/>
        <family val="2"/>
        <charset val="204"/>
      </rPr>
      <t xml:space="preserve">, социални услуги от типа Звено "Майка и бебе",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лица в кризисна ситуация - бременни жени и майки в риск</t>
    </r>
    <r>
      <rPr>
        <sz val="10"/>
        <color theme="1"/>
        <rFont val="Verdana"/>
        <family val="2"/>
        <charset val="204"/>
      </rPr>
      <t xml:space="preserve">, социални услуги от типа "Център за работа с деца на улицата",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деца в кризисна ситуация</t>
    </r>
    <r>
      <rPr>
        <sz val="10"/>
        <color theme="1"/>
        <rFont val="Verdana"/>
        <family val="2"/>
        <charset val="204"/>
      </rPr>
      <t xml:space="preserve">, както и социални услуги от типа "Наблюдавано жилище", които се декомпозират на </t>
    </r>
    <r>
      <rPr>
        <b/>
        <sz val="10"/>
        <color theme="1"/>
        <rFont val="Verdana"/>
        <family val="2"/>
        <charset val="204"/>
      </rPr>
      <t>резидентна грижа за младежи до 25 г.</t>
    </r>
    <r>
      <rPr>
        <sz val="10"/>
        <color theme="1"/>
        <rFont val="Verdana"/>
        <family val="2"/>
        <charset val="204"/>
      </rPr>
      <t xml:space="preserve">, следва да имате предвид, че вече декомпозираните социални услуги се включват в работен лист "Сравнение_обезпечени_необходими" (маркирани в син цвят), като се попълват единствено: подколона "Съществуващи" от колона "Брой обезпечени места" (въвежда се броя на местата, получен след декомпозиране на съществуващата социална услуга), колона "Действия от страна на общината" и колона "Планиран брой места" (планираният брой места трябва да е в съответствие с минималния и максималния брой потребители, определени в НКСУ, за съответната социална услуга), като същите се планират и в предложението на общината (работен лист "Предложение СУ и ИЗСУ"). </t>
    </r>
    <r>
      <rPr>
        <b/>
        <sz val="10"/>
        <color theme="1"/>
        <rFont val="Verdana"/>
        <family val="2"/>
        <charset val="204"/>
      </rPr>
      <t>За да е коректно планирането на гореописаните социални услуги, същото трябва да кореспондира с установените потребности и направените изводи в Анализа на потребностите на общината.</t>
    </r>
  </si>
  <si>
    <t>1.  въвежда се наименованието на СУ или ИЗСУ, функциониращи по проекти, мястото (адреса) на предоставяне на същите, брой места и дата на приключване на проекта;</t>
  </si>
  <si>
    <r>
      <t xml:space="preserve">4. </t>
    </r>
    <r>
      <rPr>
        <b/>
        <sz val="10"/>
        <color theme="1"/>
        <rFont val="Verdana"/>
        <family val="2"/>
        <charset val="204"/>
      </rPr>
      <t>в последните три колони се определя статуса на услугата</t>
    </r>
    <r>
      <rPr>
        <sz val="10"/>
        <color theme="1"/>
        <rFont val="Verdana"/>
        <family val="2"/>
        <charset val="204"/>
      </rPr>
      <t xml:space="preserve">, както следва: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статус към момента</t>
    </r>
    <r>
      <rPr>
        <b/>
        <sz val="10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(ако услугата е планирана чрез декомпозирана съществуваща социална услуга, то тогава се въвежда "създадена"; ако услугата е планирана от декомпозирана СУ, действаща по проект, то тогава се въвежда "действаща по проект"; ако услугата е планирана при закриване на специализирана институция, с осигурен финансов ресурс по ПВУ, то тогава се въвежда "планирана по ПВУ"; ако за услугата е установена потребност, след изготвяне на Анализ на потребностите от общината, то тогава се въвежда "несъздадена")       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необходимост от промяна на статуса</t>
    </r>
    <r>
      <rPr>
        <sz val="10"/>
        <color theme="1"/>
        <rFont val="Verdana"/>
        <family val="2"/>
        <charset val="204"/>
      </rPr>
      <t xml:space="preserve"> (ако в предходната колона е отбелязано "създадена", в текущата колона се отбелязва "няма промяна (нп)"; ако е установена потребност от създаване на нова СУ или ИЗСУ, в текущата колона се отбелязва "разкриване", като се доуточнява броя на местата; ако съществуващата социална услуга е за деца, а потребителите в нея са навършили пълнолетие и има необходимост от промяна на целевата група, в текущата колона се отбелязва "закриване" </t>
    </r>
    <r>
      <rPr>
        <u/>
        <sz val="10"/>
        <color theme="1"/>
        <rFont val="Verdana"/>
        <family val="2"/>
        <charset val="204"/>
      </rPr>
      <t>(пример: съществуваща СУ - "Дневен център за деца с увреждания" се декомпозира на: - дневна грижа за деца с трайни увреждания (ДГ); -  информиране и консултиране (ИК); - застъпничество и посредничество (ЗП); - терапия и рехабилитация (ТР); - обучение за придобиване на умения (ОПУ). В услугата ДГ за деца с трайни увреждания потребителите са навършили пълнолетие и същата следва да се закрие, в колоната "Необходимост от промяна на статуса" се въвежда "закриване", а на нейно място се планира нова социална услуга ДГ за пълнолетни лица с трайни увреждания, като в колоната се въвежда "разкриване". Останалите услуги (ИК; ЗП; ТР; и ОПУ) продължават да функционират на същия адрес, като за тях в колоната се въвежда "нп")</t>
    </r>
    <r>
      <rPr>
        <sz val="10"/>
        <color theme="1"/>
        <rFont val="Verdana"/>
        <family val="2"/>
        <charset val="204"/>
      </rPr>
      <t>; ако услугата е съществуваща, в предходната колона е отбелязано "създадена" и възникне необходимост от промяна на мястото на предоставянето ѝ, в текущата колона се отбелязва "промяна местоположение"</t>
    </r>
    <r>
      <rPr>
        <u/>
        <sz val="10"/>
        <color theme="1"/>
        <rFont val="Verdana"/>
        <family val="2"/>
        <charset val="204"/>
      </rPr>
      <t xml:space="preserve"> (пример: Съществуваща СУ - "Център за настаняване от семеен тип за пълнолетни лица с психични разстройства" се декомпозира на: - резидентна грижа за пълнолетни лица с психични разстройства (РГ); - ИК; - ЗП; - ТР; - ОПУ. РГ остава на текущия адрес, останалите услуги (ИК; ЗП; ТР и ОПУ) ще се предоставят в комплекс от социални услуги на друг адрес, съответно за тях се въвежда новия адрес на предоставяне и в колона "Необходимост от промяна на статуса" се отбелязва "промяна местоположение" )</t>
    </r>
    <r>
      <rPr>
        <sz val="10"/>
        <color theme="1"/>
        <rFont val="Verdana"/>
        <family val="2"/>
        <charset val="204"/>
      </rPr>
      <t xml:space="preserve">; ако услугата е съществуваща, в предходната колона е отбелязано "създадена", но има необходимост от увеличаване на броя на местата, в текущата колона се отбелязва "промяна брой потребители", като се доуточнява с колко точно бройки), както и годината, от която се планира промяната -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година на промяна на статуса</t>
    </r>
    <r>
      <rPr>
        <sz val="10"/>
        <color theme="1"/>
        <rFont val="Verdana"/>
        <family val="2"/>
        <charset val="204"/>
      </rPr>
      <t xml:space="preserve"> (ако за услугата в предходната колона е отбелязано "нп", не се въвежда година на промяна на статуса; ако за услугата в предходната колона е отбелязано "разкриване", в текущата колона се отбелязва годината, в която ще се разкрие услугата;ако за услугата в предходната колона е отбелязано "действаща по проект", в текущата колона се въвежда годината, в която услугата ще стане делегирана от държавата дейност; ако услугата се планира по ПВУ, се въвежда годината, в която ще се закрие специализираната институция; ако за услугата в предходната колона е отбелязана някаква промяна, съответно се въвежда и годината, в която ще се реализира желаната промяна ). </t>
    </r>
  </si>
  <si>
    <t>С изключение на работен лист "Сравнение_обезпечени_необходими"  във всички останали работни листи се добавят допълнителни редове, колкото са необходими.</t>
  </si>
  <si>
    <t>Общностна работа</t>
  </si>
  <si>
    <t>информиране и консултиране (общодостъпна)</t>
  </si>
  <si>
    <t>Социална услуга "Асистентска подкрепа"</t>
  </si>
  <si>
    <t>Възможно увеличаване на броя места до посочения допустим брой и/или разкриване на нови услуги</t>
  </si>
  <si>
    <t>Възможно разкриване на нови услуги</t>
  </si>
  <si>
    <t>Асистентска подкрепа</t>
  </si>
  <si>
    <t>ПРЕДЛОЖЕНИЕ ЗА ПЛАНИРАНЕ НА СОЦИАЛНИ УСЛУГИ НА ОБЛАСТНО НИВО ЗА УДОВЛЕТВОРЯВАНЕ НА ПОТРЕБНОСТИТЕ НА НАСЕЛЕНИЕТО ОТ  ОБЛАСТ  П Л О В Д И В  И МАКСИМАЛЕН БРОЙ ПОТРЕБИТЕЛИ ПО КРИТЕРИИ</t>
  </si>
  <si>
    <t>1. информиране и консултиране;</t>
  </si>
  <si>
    <t>2. общностна работа;</t>
  </si>
  <si>
    <t>3. застъпничество и посредничество;</t>
  </si>
  <si>
    <t>4. терапия и рехабилитация;</t>
  </si>
  <si>
    <t>5. обучение за придобиване на умения;</t>
  </si>
  <si>
    <t>6. подкрепа за придобиване на трудови умения.</t>
  </si>
  <si>
    <t>1.</t>
  </si>
  <si>
    <t>2.</t>
  </si>
  <si>
    <t>2. информиране и консултиране;</t>
  </si>
  <si>
    <t>5. обучение за придобиване на умения.</t>
  </si>
  <si>
    <t>1. резидентна грижа;</t>
  </si>
  <si>
    <t>4. обучение за придобиване на умения.</t>
  </si>
  <si>
    <t xml:space="preserve">2. информиране и консултиране; </t>
  </si>
  <si>
    <t> 1.</t>
  </si>
  <si>
    <t xml:space="preserve">1. информиране, консултиране и обучение за реализиране на права; </t>
  </si>
  <si>
    <t>2. общностна работа.</t>
  </si>
  <si>
    <t>1. Център за социална рехабилитация и интеграция за пълнолетни лица с увреждания</t>
  </si>
  <si>
    <t xml:space="preserve">2. Център за настаняване от семеен тип за деца без увреждания </t>
  </si>
  <si>
    <t>Първомай, ул. "Крали Марко" № 22 а</t>
  </si>
  <si>
    <t>Първомай, ул. "Гимназиална" № 1</t>
  </si>
  <si>
    <t>3. Център за настаняване от семеен тип за пълнолетни лица с деменция</t>
  </si>
  <si>
    <t xml:space="preserve">Първомай, ул. "Княз Борис I" № 51 </t>
  </si>
  <si>
    <t xml:space="preserve">4. Център за обществена подкрепа </t>
  </si>
  <si>
    <t xml:space="preserve">Първомай, в сградата на ОУ "Св. Св. Кирил и Методий" </t>
  </si>
  <si>
    <t>5. Социална услуга "Асистентска подкрепа"</t>
  </si>
  <si>
    <t>Първомай, ул. "Бр. Миладинови-юг" № 50</t>
  </si>
  <si>
    <t>гр. Първомай, ул. "Бр. Миладинови-юг"  № 50</t>
  </si>
  <si>
    <t>ЦСРИ за пълнолетни лица с увреждания -  Първомай, ул. „Гимназиална“ № 1</t>
  </si>
  <si>
    <t xml:space="preserve">Център за обществена подкрепа - Първомай, в сградата на ОУ "Св. Св. Кирил и Методий" </t>
  </si>
  <si>
    <t>ЦНСТ за деца без увреждания – Първомай, ул. „Крали Марко“ № 22 а</t>
  </si>
  <si>
    <t>ЦНСТ за пълнолетни лица с деменция – Първомай, бул. "Княз Борис I" № 51</t>
  </si>
  <si>
    <t xml:space="preserve">ПРЕДЛОЖЕНИЕ
 ЗА ПЛАНИРАНЕ НА СОЦИАЛНИ И ИНТЕГРИРАНИ ЗДРАВНО-СОЦИАЛНИ УСЛУГИ И МАКСИМАЛНИЯ БРОЙ ПОТРЕБИТЕЛИ НА ТЕЗИ УСЛУГИ (ПО ВИДОВЕ), ЗА КОИТО СЕ ОСИГУРЯВА ИЗЦЯЛО ИЛИ ЧАСТИЧНО ФИНАНСИРАНЕ ОТ ДЪРЖАВНИЯ БЮДЖЕТ НА ТЕРИТОРИЯТА НА ОБЩИНА ПЪРВОМАЙ
</t>
  </si>
  <si>
    <t>ЦСРИ за пълнолетни лица с увреждания, Първомай, ул. „Гимназиална“ № 1</t>
  </si>
  <si>
    <t>Център за обществена подкрепа - Първомай, в сградата на ОУ "Св. Св. Кирил и Методий"</t>
  </si>
  <si>
    <t>Пловдив, ул."Бр. Миладинови-юг" № 50</t>
  </si>
  <si>
    <t>ЦНСТ за деца без увреждания - Първомай, ул. "Крали Марко" № 22 а</t>
  </si>
  <si>
    <t>ЦНСТ за пълнолетни лица с деменция- Първомай, бул. "Княз Борис I" № 51</t>
  </si>
  <si>
    <t>Максимален брой потребители критерии</t>
  </si>
  <si>
    <t>не предприема действия</t>
  </si>
  <si>
    <t>Общината не предприема действия по разкриване на услуга</t>
  </si>
  <si>
    <t>Възможно сключване на споразумение с друга община от област Пловдив</t>
  </si>
  <si>
    <t>Начин на управление на социалните и интегрираните здравно-социални услуги (самостоятелно/ в комплекс)</t>
  </si>
  <si>
    <t xml:space="preserve"> СУ  на общинско ниво за предоставянето, на които съответната община е установила потребност, въз основа анализирането на критериите по Глава II от Наредбата</t>
  </si>
  <si>
    <t>Брой места        30</t>
  </si>
  <si>
    <t xml:space="preserve"> СУ  на областно ниво, които ще се предоставят на територията на общината след съгласуване с областна управа, съгласно чл. 40 от Наредбата</t>
  </si>
  <si>
    <t>Брой места          14</t>
  </si>
  <si>
    <t xml:space="preserve"> СУ и ИЗСУ на областно ниво, които ще се предоставят на територията на общината за потребители от цялата страна </t>
  </si>
  <si>
    <t>Създадена</t>
  </si>
  <si>
    <t xml:space="preserve">Дом за пълнолетни лица с физически увреждания </t>
  </si>
  <si>
    <t xml:space="preserve">Резидентна грижа за лица с физически увреждания </t>
  </si>
  <si>
    <t xml:space="preserve">разкриване на социална услуга </t>
  </si>
  <si>
    <t>увеличаване на броя места  и разкриване на нови услуги</t>
  </si>
  <si>
    <t xml:space="preserve"> увеличаване на броя места </t>
  </si>
  <si>
    <t>1. резидентна грижа за деца без увреждания;</t>
  </si>
  <si>
    <t>1. резидентна грижа за пълнолетни лица с деменция;</t>
  </si>
  <si>
    <t>Несъздадена</t>
  </si>
  <si>
    <t>няма промяна</t>
  </si>
  <si>
    <t xml:space="preserve">Дневна грижа за пълнолетни лица с увреждания </t>
  </si>
  <si>
    <t xml:space="preserve">Общината не предприема действия </t>
  </si>
  <si>
    <t>Разкриване на две резидентни услуги с по 20 места всяка</t>
  </si>
  <si>
    <t xml:space="preserve">Предприемане на действия по разкриване на нова услуга с 15 места </t>
  </si>
  <si>
    <t>Възможно разкриване на нова услуга с 30 места</t>
  </si>
  <si>
    <t>мястото ще бъде уточнявано допълнително в рамките на общината</t>
  </si>
  <si>
    <t xml:space="preserve">увеличаване броя на 10 места </t>
  </si>
  <si>
    <t xml:space="preserve">увеличаване на 8 броя места </t>
  </si>
  <si>
    <t xml:space="preserve">увеличаване на 20 броя места   </t>
  </si>
  <si>
    <t xml:space="preserve">Място на предоставяне ще бъде уточнено допълнително в рамките на общината </t>
  </si>
  <si>
    <t>1. информиране и консултиране /специализирана/;</t>
  </si>
  <si>
    <t>1. информиране и консултиране /специализиран/;</t>
  </si>
  <si>
    <t>2. застъпничество и посредничество;</t>
  </si>
  <si>
    <t>3. терапия и рехабилитация;</t>
  </si>
  <si>
    <t>4. обучение за придобиване на умения;</t>
  </si>
  <si>
    <t>5. подкрепа за придобиване на трудови умения.</t>
  </si>
  <si>
    <t>резидентна грижа за пълнолетни лица с физически увреждания;</t>
  </si>
  <si>
    <t>Разкриване на нова услуга с 15 места</t>
  </si>
  <si>
    <t xml:space="preserve">Разкриване на нова услуга с 15 места </t>
  </si>
  <si>
    <t>Разкриване на нова услуга с 20 места</t>
  </si>
  <si>
    <t>Несъздадена - Планирана по ПВУ</t>
  </si>
  <si>
    <t>резидентна грижа за пълнолетни лица с трайни увреждания/ чл.8,т.3 НПСУ;</t>
  </si>
  <si>
    <t>2025/2027</t>
  </si>
  <si>
    <t>резидентна грижа за пълнолетни лица с трайни увреждания/чл.8,т.3 НПСУ</t>
  </si>
  <si>
    <t>резидентна грижа за пълнолетни лица с трайни увреждания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</si>
</sst>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u/>
      <sz val="10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sz val="10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name val="Verdana"/>
      <family val="2"/>
      <charset val="204"/>
    </font>
    <font>
      <sz val="8"/>
      <color rgb="FF000000"/>
      <name val="Verdana"/>
      <family val="2"/>
    </font>
    <font>
      <sz val="8"/>
      <color theme="1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9D08E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/>
  </cellStyleXfs>
  <cellXfs count="334">
    <xf numFmtId="0" fontId="0" fillId="0" borderId="0" xfId="0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9" borderId="18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" xfId="0" applyFont="1" applyBorder="1"/>
    <xf numFmtId="0" fontId="7" fillId="0" borderId="10" xfId="0" applyFont="1" applyBorder="1"/>
    <xf numFmtId="0" fontId="7" fillId="0" borderId="13" xfId="0" applyFont="1" applyBorder="1"/>
    <xf numFmtId="0" fontId="7" fillId="0" borderId="0" xfId="0" applyFont="1"/>
    <xf numFmtId="0" fontId="6" fillId="3" borderId="1" xfId="0" applyFont="1" applyFill="1" applyBorder="1" applyAlignment="1">
      <alignment horizontal="center" wrapText="1"/>
    </xf>
    <xf numFmtId="0" fontId="7" fillId="4" borderId="10" xfId="0" applyFont="1" applyFill="1" applyBorder="1"/>
    <xf numFmtId="0" fontId="6" fillId="4" borderId="10" xfId="0" applyFont="1" applyFill="1" applyBorder="1" applyAlignment="1">
      <alignment horizontal="center"/>
    </xf>
    <xf numFmtId="0" fontId="7" fillId="0" borderId="42" xfId="0" applyFont="1" applyBorder="1"/>
    <xf numFmtId="0" fontId="6" fillId="0" borderId="1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9" fillId="0" borderId="0" xfId="0" applyFont="1" applyAlignment="1">
      <alignment vertical="top" wrapText="1"/>
    </xf>
    <xf numFmtId="0" fontId="10" fillId="0" borderId="0" xfId="0" applyFont="1"/>
    <xf numFmtId="0" fontId="8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/>
    <xf numFmtId="0" fontId="1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5" fillId="0" borderId="0" xfId="0" applyFont="1"/>
    <xf numFmtId="0" fontId="14" fillId="0" borderId="1" xfId="0" applyFont="1" applyBorder="1" applyAlignment="1">
      <alignment vertical="center" wrapText="1"/>
    </xf>
    <xf numFmtId="0" fontId="16" fillId="5" borderId="1" xfId="1" applyFont="1" applyFill="1" applyBorder="1" applyAlignment="1" applyProtection="1">
      <alignment vertical="center" wrapText="1"/>
    </xf>
    <xf numFmtId="0" fontId="15" fillId="4" borderId="3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/>
    </xf>
    <xf numFmtId="3" fontId="17" fillId="6" borderId="3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/>
    </xf>
    <xf numFmtId="0" fontId="17" fillId="6" borderId="2" xfId="0" applyFont="1" applyFill="1" applyBorder="1" applyAlignment="1">
      <alignment horizontal="left" vertical="center" wrapText="1"/>
    </xf>
    <xf numFmtId="0" fontId="17" fillId="6" borderId="4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horizontal="left" vertical="center" wrapText="1"/>
    </xf>
    <xf numFmtId="0" fontId="15" fillId="0" borderId="1" xfId="0" applyFont="1" applyBorder="1"/>
    <xf numFmtId="0" fontId="15" fillId="6" borderId="3" xfId="0" applyFont="1" applyFill="1" applyBorder="1" applyAlignment="1">
      <alignment horizontal="left" wrapText="1"/>
    </xf>
    <xf numFmtId="0" fontId="15" fillId="9" borderId="1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left" vertical="center" wrapText="1"/>
    </xf>
    <xf numFmtId="3" fontId="16" fillId="5" borderId="3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3" fontId="16" fillId="5" borderId="1" xfId="1" applyNumberFormat="1" applyFont="1" applyFill="1" applyBorder="1" applyAlignment="1" applyProtection="1">
      <alignment vertical="center" wrapText="1"/>
    </xf>
    <xf numFmtId="14" fontId="16" fillId="5" borderId="10" xfId="1" applyNumberFormat="1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center" wrapText="1"/>
    </xf>
    <xf numFmtId="0" fontId="15" fillId="4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7" fillId="6" borderId="8" xfId="0" applyFont="1" applyFill="1" applyBorder="1" applyAlignment="1">
      <alignment horizontal="left" vertical="center" wrapText="1"/>
    </xf>
    <xf numFmtId="0" fontId="15" fillId="9" borderId="10" xfId="0" applyFont="1" applyFill="1" applyBorder="1" applyAlignment="1">
      <alignment horizontal="left"/>
    </xf>
    <xf numFmtId="3" fontId="17" fillId="6" borderId="45" xfId="0" applyNumberFormat="1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10" borderId="1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/>
    </xf>
    <xf numFmtId="0" fontId="7" fillId="6" borderId="1" xfId="0" applyFont="1" applyFill="1" applyBorder="1"/>
    <xf numFmtId="0" fontId="7" fillId="0" borderId="19" xfId="0" applyFont="1" applyBorder="1"/>
    <xf numFmtId="0" fontId="7" fillId="0" borderId="3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7" fillId="16" borderId="1" xfId="0" applyFont="1" applyFill="1" applyBorder="1"/>
    <xf numFmtId="0" fontId="7" fillId="0" borderId="18" xfId="0" applyFont="1" applyBorder="1" applyAlignment="1">
      <alignment wrapText="1"/>
    </xf>
    <xf numFmtId="0" fontId="7" fillId="0" borderId="18" xfId="0" applyFont="1" applyBorder="1"/>
    <xf numFmtId="0" fontId="7" fillId="0" borderId="1" xfId="0" applyFont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7" fillId="0" borderId="9" xfId="0" applyFont="1" applyBorder="1"/>
    <xf numFmtId="0" fontId="7" fillId="16" borderId="9" xfId="0" applyFont="1" applyFill="1" applyBorder="1" applyAlignment="1">
      <alignment wrapText="1"/>
    </xf>
    <xf numFmtId="0" fontId="7" fillId="16" borderId="10" xfId="0" applyFont="1" applyFill="1" applyBorder="1"/>
    <xf numFmtId="0" fontId="7" fillId="16" borderId="11" xfId="0" applyFont="1" applyFill="1" applyBorder="1" applyAlignment="1">
      <alignment wrapText="1"/>
    </xf>
    <xf numFmtId="0" fontId="7" fillId="16" borderId="12" xfId="0" applyFont="1" applyFill="1" applyBorder="1"/>
    <xf numFmtId="0" fontId="7" fillId="16" borderId="13" xfId="0" applyFont="1" applyFill="1" applyBorder="1"/>
    <xf numFmtId="0" fontId="6" fillId="9" borderId="36" xfId="0" applyFont="1" applyFill="1" applyBorder="1" applyAlignment="1">
      <alignment horizontal="right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9" borderId="10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right" vertical="center" wrapText="1"/>
    </xf>
    <xf numFmtId="0" fontId="7" fillId="9" borderId="42" xfId="0" applyFont="1" applyFill="1" applyBorder="1" applyAlignment="1">
      <alignment horizontal="right" vertical="center" wrapText="1"/>
    </xf>
    <xf numFmtId="0" fontId="6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42" xfId="0" applyFont="1" applyFill="1" applyBorder="1" applyAlignment="1">
      <alignment horizontal="right" vertical="center" wrapText="1"/>
    </xf>
    <xf numFmtId="0" fontId="7" fillId="0" borderId="41" xfId="0" applyFont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8" fillId="17" borderId="1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42" xfId="0" applyFont="1" applyBorder="1" applyAlignment="1">
      <alignment horizontal="right" vertical="center"/>
    </xf>
    <xf numFmtId="0" fontId="6" fillId="9" borderId="1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1" fillId="17" borderId="4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vertical="center" wrapText="1"/>
    </xf>
    <xf numFmtId="0" fontId="1" fillId="17" borderId="17" xfId="0" applyFont="1" applyFill="1" applyBorder="1" applyAlignment="1">
      <alignment horizontal="center" vertical="center" wrapText="1"/>
    </xf>
    <xf numFmtId="0" fontId="6" fillId="17" borderId="42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6" fillId="9" borderId="1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9" borderId="3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right" vertical="center" wrapText="1"/>
    </xf>
    <xf numFmtId="0" fontId="21" fillId="0" borderId="0" xfId="0" applyFont="1" applyAlignment="1">
      <alignment wrapText="1"/>
    </xf>
    <xf numFmtId="0" fontId="19" fillId="0" borderId="1" xfId="0" applyFont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2" fillId="0" borderId="27" xfId="0" applyFont="1" applyBorder="1" applyAlignment="1">
      <alignment horizontal="center" vertical="center" wrapText="1"/>
    </xf>
    <xf numFmtId="0" fontId="26" fillId="0" borderId="25" xfId="0" applyFont="1" applyBorder="1" applyAlignment="1">
      <alignment vertical="center" wrapText="1"/>
    </xf>
    <xf numFmtId="0" fontId="22" fillId="13" borderId="28" xfId="0" applyFont="1" applyFill="1" applyBorder="1" applyAlignment="1">
      <alignment horizontal="center" vertical="center" wrapText="1"/>
    </xf>
    <xf numFmtId="0" fontId="20" fillId="13" borderId="33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9" borderId="0" xfId="0" applyFont="1" applyFill="1" applyAlignment="1">
      <alignment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/>
    <xf numFmtId="0" fontId="24" fillId="0" borderId="1" xfId="0" applyFont="1" applyBorder="1" applyAlignment="1">
      <alignment horizontal="center"/>
    </xf>
    <xf numFmtId="0" fontId="26" fillId="0" borderId="24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0" fillId="9" borderId="10" xfId="0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1" fillId="0" borderId="8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17" xfId="0" applyFont="1" applyBorder="1" applyAlignment="1">
      <alignment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13" borderId="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4" fillId="9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20" fillId="9" borderId="17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1" fillId="9" borderId="0" xfId="0" applyFont="1" applyFill="1" applyBorder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9" borderId="36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" fillId="9" borderId="10" xfId="0" applyFont="1" applyFill="1" applyBorder="1" applyAlignment="1">
      <alignment vertical="center" wrapText="1"/>
    </xf>
    <xf numFmtId="0" fontId="1" fillId="9" borderId="42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19" fillId="9" borderId="1" xfId="0" applyFont="1" applyFill="1" applyBorder="1" applyAlignment="1">
      <alignment vertical="center" wrapText="1"/>
    </xf>
    <xf numFmtId="0" fontId="19" fillId="9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4" borderId="2" xfId="1" applyFont="1" applyFill="1" applyBorder="1" applyAlignment="1" applyProtection="1">
      <alignment horizontal="center" vertical="center" wrapText="1"/>
    </xf>
    <xf numFmtId="0" fontId="17" fillId="4" borderId="4" xfId="1" applyFont="1" applyFill="1" applyBorder="1" applyAlignment="1" applyProtection="1">
      <alignment horizontal="center" vertical="center" wrapText="1"/>
    </xf>
    <xf numFmtId="0" fontId="17" fillId="4" borderId="3" xfId="1" applyFont="1" applyFill="1" applyBorder="1" applyAlignment="1" applyProtection="1">
      <alignment horizontal="center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17" fillId="6" borderId="4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horizontal="left" vertical="center" wrapText="1"/>
    </xf>
    <xf numFmtId="0" fontId="17" fillId="6" borderId="2" xfId="1" applyFont="1" applyFill="1" applyBorder="1" applyAlignment="1" applyProtection="1">
      <alignment horizontal="left" vertical="center" wrapText="1"/>
    </xf>
    <xf numFmtId="0" fontId="17" fillId="6" borderId="4" xfId="1" applyFont="1" applyFill="1" applyBorder="1" applyAlignment="1" applyProtection="1">
      <alignment horizontal="left" vertical="center" wrapText="1"/>
    </xf>
    <xf numFmtId="0" fontId="17" fillId="6" borderId="3" xfId="1" applyFont="1" applyFill="1" applyBorder="1" applyAlignment="1" applyProtection="1">
      <alignment horizontal="left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wrapText="1"/>
    </xf>
    <xf numFmtId="0" fontId="14" fillId="7" borderId="4" xfId="0" applyFont="1" applyFill="1" applyBorder="1" applyAlignment="1">
      <alignment horizontal="center" wrapText="1"/>
    </xf>
    <xf numFmtId="0" fontId="14" fillId="7" borderId="3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5" borderId="1" xfId="1" applyFont="1" applyFill="1" applyBorder="1" applyAlignment="1" applyProtection="1">
      <alignment horizontal="center" vertical="center" wrapText="1"/>
    </xf>
    <xf numFmtId="3" fontId="16" fillId="5" borderId="1" xfId="1" applyNumberFormat="1" applyFont="1" applyFill="1" applyBorder="1" applyAlignment="1" applyProtection="1">
      <alignment horizontal="right" vertical="center" wrapText="1"/>
    </xf>
    <xf numFmtId="0" fontId="17" fillId="6" borderId="8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7" fillId="4" borderId="8" xfId="1" applyFont="1" applyFill="1" applyBorder="1" applyAlignment="1" applyProtection="1">
      <alignment horizontal="center" vertical="center" wrapText="1"/>
    </xf>
    <xf numFmtId="0" fontId="17" fillId="4" borderId="9" xfId="1" applyFont="1" applyFill="1" applyBorder="1" applyAlignment="1" applyProtection="1">
      <alignment horizontal="center" vertical="center" wrapText="1"/>
    </xf>
    <xf numFmtId="0" fontId="17" fillId="4" borderId="1" xfId="1" applyFont="1" applyFill="1" applyBorder="1" applyAlignment="1" applyProtection="1">
      <alignment horizontal="center" vertical="center" wrapText="1"/>
    </xf>
    <xf numFmtId="0" fontId="17" fillId="6" borderId="8" xfId="1" applyFont="1" applyFill="1" applyBorder="1" applyAlignment="1" applyProtection="1">
      <alignment horizontal="left" vertical="center" wrapText="1"/>
    </xf>
    <xf numFmtId="0" fontId="17" fillId="6" borderId="43" xfId="0" applyFont="1" applyFill="1" applyBorder="1" applyAlignment="1">
      <alignment horizontal="left" vertical="center" wrapText="1"/>
    </xf>
    <xf numFmtId="0" fontId="17" fillId="6" borderId="44" xfId="0" applyFont="1" applyFill="1" applyBorder="1" applyAlignment="1">
      <alignment horizontal="left" vertical="center" wrapText="1"/>
    </xf>
    <xf numFmtId="0" fontId="17" fillId="6" borderId="45" xfId="0" applyFont="1" applyFill="1" applyBorder="1" applyAlignment="1">
      <alignment horizontal="left" vertical="center" wrapText="1"/>
    </xf>
    <xf numFmtId="0" fontId="16" fillId="5" borderId="8" xfId="1" applyFont="1" applyFill="1" applyBorder="1" applyAlignment="1" applyProtection="1">
      <alignment horizontal="center" vertical="center" wrapText="1"/>
    </xf>
    <xf numFmtId="0" fontId="16" fillId="5" borderId="4" xfId="1" applyFont="1" applyFill="1" applyBorder="1" applyAlignment="1" applyProtection="1">
      <alignment horizontal="center" vertical="center" wrapText="1"/>
    </xf>
    <xf numFmtId="0" fontId="16" fillId="5" borderId="3" xfId="1" applyFont="1" applyFill="1" applyBorder="1" applyAlignment="1" applyProtection="1">
      <alignment horizontal="center" vertical="center" wrapText="1"/>
    </xf>
    <xf numFmtId="0" fontId="14" fillId="7" borderId="14" xfId="0" applyFont="1" applyFill="1" applyBorder="1" applyAlignment="1">
      <alignment horizontal="center" wrapText="1"/>
    </xf>
    <xf numFmtId="0" fontId="14" fillId="7" borderId="15" xfId="0" applyFont="1" applyFill="1" applyBorder="1" applyAlignment="1">
      <alignment horizontal="center" wrapText="1"/>
    </xf>
    <xf numFmtId="0" fontId="14" fillId="7" borderId="16" xfId="0" applyFont="1" applyFill="1" applyBorder="1" applyAlignment="1">
      <alignment horizontal="center" wrapText="1"/>
    </xf>
    <xf numFmtId="0" fontId="14" fillId="0" borderId="9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9" fillId="0" borderId="3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164" fontId="7" fillId="0" borderId="11" xfId="0" applyNumberFormat="1" applyFont="1" applyBorder="1" applyAlignment="1">
      <alignment wrapText="1"/>
    </xf>
    <xf numFmtId="164" fontId="7" fillId="0" borderId="12" xfId="0" applyNumberFormat="1" applyFont="1" applyBorder="1" applyAlignment="1">
      <alignment wrapText="1"/>
    </xf>
    <xf numFmtId="0" fontId="6" fillId="8" borderId="21" xfId="0" applyFont="1" applyFill="1" applyBorder="1" applyAlignment="1">
      <alignment horizontal="center" wrapText="1"/>
    </xf>
    <xf numFmtId="0" fontId="6" fillId="8" borderId="0" xfId="0" applyFont="1" applyFill="1" applyAlignment="1">
      <alignment horizontal="center" wrapText="1"/>
    </xf>
    <xf numFmtId="0" fontId="9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18" xfId="0" applyFont="1" applyBorder="1" applyAlignment="1">
      <alignment horizontal="left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17" borderId="28" xfId="0" applyFont="1" applyFill="1" applyBorder="1" applyAlignment="1">
      <alignment horizontal="center" vertical="center" wrapText="1"/>
    </xf>
    <xf numFmtId="0" fontId="1" fillId="17" borderId="30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5" fillId="9" borderId="41" xfId="0" applyFont="1" applyFill="1" applyBorder="1" applyAlignment="1">
      <alignment horizontal="center" vertical="center" wrapText="1"/>
    </xf>
    <xf numFmtId="0" fontId="5" fillId="9" borderId="46" xfId="0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0" fillId="11" borderId="14" xfId="0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 wrapText="1"/>
    </xf>
    <xf numFmtId="0" fontId="20" fillId="11" borderId="16" xfId="0" applyFont="1" applyFill="1" applyBorder="1" applyAlignment="1">
      <alignment horizontal="center" vertical="center" wrapText="1"/>
    </xf>
    <xf numFmtId="0" fontId="20" fillId="12" borderId="9" xfId="0" applyFont="1" applyFill="1" applyBorder="1" applyAlignment="1">
      <alignment vertical="center" wrapText="1"/>
    </xf>
    <xf numFmtId="0" fontId="20" fillId="12" borderId="1" xfId="0" applyFont="1" applyFill="1" applyBorder="1" applyAlignment="1">
      <alignment vertical="center" wrapText="1"/>
    </xf>
    <xf numFmtId="0" fontId="20" fillId="12" borderId="10" xfId="0" applyFont="1" applyFill="1" applyBorder="1" applyAlignment="1">
      <alignment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0" fillId="11" borderId="9" xfId="0" applyFont="1" applyFill="1" applyBorder="1" applyAlignment="1">
      <alignment vertical="center" wrapText="1"/>
    </xf>
    <xf numFmtId="0" fontId="20" fillId="11" borderId="1" xfId="0" applyFont="1" applyFill="1" applyBorder="1" applyAlignment="1">
      <alignment vertical="center" wrapText="1"/>
    </xf>
    <xf numFmtId="0" fontId="20" fillId="11" borderId="10" xfId="0" applyFont="1" applyFill="1" applyBorder="1" applyAlignment="1">
      <alignment vertical="center" wrapText="1"/>
    </xf>
    <xf numFmtId="0" fontId="20" fillId="13" borderId="9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14" borderId="9" xfId="0" applyFont="1" applyFill="1" applyBorder="1" applyAlignment="1">
      <alignment vertical="center" wrapText="1"/>
    </xf>
    <xf numFmtId="0" fontId="20" fillId="14" borderId="1" xfId="0" applyFont="1" applyFill="1" applyBorder="1" applyAlignment="1">
      <alignment vertical="center" wrapText="1"/>
    </xf>
    <xf numFmtId="0" fontId="20" fillId="14" borderId="10" xfId="0" applyFont="1" applyFill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2" fillId="15" borderId="9" xfId="0" applyFont="1" applyFill="1" applyBorder="1" applyAlignment="1">
      <alignment horizontal="left" vertical="center" wrapText="1"/>
    </xf>
    <xf numFmtId="0" fontId="22" fillId="15" borderId="1" xfId="0" applyFont="1" applyFill="1" applyBorder="1" applyAlignment="1">
      <alignment horizontal="left" vertical="center" wrapText="1"/>
    </xf>
    <xf numFmtId="0" fontId="22" fillId="15" borderId="10" xfId="0" applyFont="1" applyFill="1" applyBorder="1" applyAlignment="1">
      <alignment horizontal="left" vertical="center" wrapText="1"/>
    </xf>
    <xf numFmtId="0" fontId="22" fillId="11" borderId="9" xfId="0" applyFont="1" applyFill="1" applyBorder="1" applyAlignment="1">
      <alignment horizontal="left" vertical="center" wrapText="1"/>
    </xf>
    <xf numFmtId="0" fontId="22" fillId="11" borderId="1" xfId="0" applyFont="1" applyFill="1" applyBorder="1" applyAlignment="1">
      <alignment horizontal="left" vertical="center" wrapText="1"/>
    </xf>
    <xf numFmtId="0" fontId="22" fillId="11" borderId="10" xfId="0" applyFont="1" applyFill="1" applyBorder="1" applyAlignment="1">
      <alignment horizontal="left" vertical="center" wrapText="1"/>
    </xf>
    <xf numFmtId="0" fontId="20" fillId="12" borderId="23" xfId="0" applyFont="1" applyFill="1" applyBorder="1" applyAlignment="1">
      <alignment vertical="center" wrapText="1"/>
    </xf>
    <xf numFmtId="0" fontId="20" fillId="12" borderId="24" xfId="0" applyFont="1" applyFill="1" applyBorder="1" applyAlignment="1">
      <alignment vertical="center" wrapText="1"/>
    </xf>
    <xf numFmtId="0" fontId="20" fillId="12" borderId="25" xfId="0" applyFont="1" applyFill="1" applyBorder="1" applyAlignment="1">
      <alignment vertical="center" wrapText="1"/>
    </xf>
    <xf numFmtId="0" fontId="20" fillId="14" borderId="28" xfId="0" applyFont="1" applyFill="1" applyBorder="1" applyAlignment="1">
      <alignment vertical="center" wrapText="1"/>
    </xf>
    <xf numFmtId="0" fontId="20" fillId="14" borderId="30" xfId="0" applyFont="1" applyFill="1" applyBorder="1" applyAlignment="1">
      <alignment vertical="center" wrapText="1"/>
    </xf>
    <xf numFmtId="0" fontId="20" fillId="14" borderId="29" xfId="0" applyFont="1" applyFill="1" applyBorder="1" applyAlignment="1">
      <alignment vertical="center" wrapText="1"/>
    </xf>
    <xf numFmtId="0" fontId="20" fillId="13" borderId="26" xfId="0" applyFont="1" applyFill="1" applyBorder="1" applyAlignment="1">
      <alignment horizontal="center" vertical="center" wrapText="1"/>
    </xf>
    <xf numFmtId="0" fontId="20" fillId="13" borderId="27" xfId="0" applyFont="1" applyFill="1" applyBorder="1" applyAlignment="1">
      <alignment horizontal="center" vertical="center" wrapText="1"/>
    </xf>
    <xf numFmtId="0" fontId="20" fillId="14" borderId="20" xfId="0" applyFont="1" applyFill="1" applyBorder="1" applyAlignment="1">
      <alignment vertical="center" wrapText="1"/>
    </xf>
    <xf numFmtId="0" fontId="20" fillId="14" borderId="21" xfId="0" applyFont="1" applyFill="1" applyBorder="1" applyAlignment="1">
      <alignment vertical="center" wrapText="1"/>
    </xf>
    <xf numFmtId="0" fontId="20" fillId="14" borderId="22" xfId="0" applyFont="1" applyFill="1" applyBorder="1" applyAlignment="1">
      <alignment vertical="center" wrapText="1"/>
    </xf>
    <xf numFmtId="0" fontId="20" fillId="12" borderId="19" xfId="0" applyFont="1" applyFill="1" applyBorder="1" applyAlignment="1">
      <alignment vertical="center" wrapText="1"/>
    </xf>
    <xf numFmtId="0" fontId="20" fillId="12" borderId="0" xfId="0" applyFont="1" applyFill="1" applyAlignment="1">
      <alignment vertical="center" wrapText="1"/>
    </xf>
    <xf numFmtId="0" fontId="20" fillId="12" borderId="32" xfId="0" applyFont="1" applyFill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0" fillId="13" borderId="28" xfId="0" applyFont="1" applyFill="1" applyBorder="1" applyAlignment="1">
      <alignment horizontal="center" vertical="center" wrapText="1"/>
    </xf>
    <xf numFmtId="0" fontId="20" fillId="13" borderId="29" xfId="0" applyFont="1" applyFill="1" applyBorder="1" applyAlignment="1">
      <alignment horizontal="center" vertical="center" wrapText="1"/>
    </xf>
    <xf numFmtId="0" fontId="20" fillId="14" borderId="8" xfId="0" applyFont="1" applyFill="1" applyBorder="1" applyAlignment="1">
      <alignment vertical="center" wrapText="1"/>
    </xf>
    <xf numFmtId="0" fontId="20" fillId="14" borderId="4" xfId="0" applyFont="1" applyFill="1" applyBorder="1" applyAlignment="1">
      <alignment vertical="center" wrapText="1"/>
    </xf>
    <xf numFmtId="0" fontId="20" fillId="14" borderId="47" xfId="0" applyFont="1" applyFill="1" applyBorder="1" applyAlignment="1">
      <alignment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41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</cellXfs>
  <cellStyles count="3">
    <cellStyle name="Normal 5" xfId="2"/>
    <cellStyle name="Добър" xfId="1" builtinId="26"/>
    <cellStyle name="Нормален" xfId="0" builtinId="0"/>
  </cellStyles>
  <dxfs count="0"/>
  <tableStyles count="0" defaultTableStyle="TableStyleMedium2" defaultPivotStyle="PivotStyleLight16"/>
  <colors>
    <mruColors>
      <color rgb="FFE2EFD9"/>
      <color rgb="FF00B050"/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8" workbookViewId="0">
      <selection activeCell="A2" sqref="A2"/>
    </sheetView>
  </sheetViews>
  <sheetFormatPr defaultRowHeight="15" x14ac:dyDescent="0.25"/>
  <cols>
    <col min="1" max="1" width="133.140625" style="25" customWidth="1"/>
  </cols>
  <sheetData>
    <row r="1" spans="1:6" x14ac:dyDescent="0.25">
      <c r="A1" s="26" t="s">
        <v>79</v>
      </c>
    </row>
    <row r="2" spans="1:6" ht="39" x14ac:dyDescent="0.25">
      <c r="A2" s="33" t="s">
        <v>90</v>
      </c>
    </row>
    <row r="3" spans="1:6" ht="26.25" x14ac:dyDescent="0.25">
      <c r="A3" s="27" t="s">
        <v>89</v>
      </c>
    </row>
    <row r="4" spans="1:6" ht="26.25" x14ac:dyDescent="0.25">
      <c r="A4" s="35" t="s">
        <v>88</v>
      </c>
    </row>
    <row r="5" spans="1:6" x14ac:dyDescent="0.25">
      <c r="A5" s="27"/>
    </row>
    <row r="6" spans="1:6" x14ac:dyDescent="0.25">
      <c r="A6" s="26" t="s">
        <v>80</v>
      </c>
    </row>
    <row r="7" spans="1:6" ht="26.25" x14ac:dyDescent="0.25">
      <c r="A7" s="33" t="s">
        <v>113</v>
      </c>
    </row>
    <row r="8" spans="1:6" x14ac:dyDescent="0.25">
      <c r="A8" s="33" t="s">
        <v>87</v>
      </c>
    </row>
    <row r="9" spans="1:6" ht="28.5" customHeight="1" x14ac:dyDescent="0.25">
      <c r="A9" s="33" t="s">
        <v>96</v>
      </c>
    </row>
    <row r="10" spans="1:6" x14ac:dyDescent="0.25">
      <c r="A10" s="27"/>
    </row>
    <row r="11" spans="1:6" x14ac:dyDescent="0.25">
      <c r="A11" s="26" t="s">
        <v>110</v>
      </c>
    </row>
    <row r="12" spans="1:6" ht="39" x14ac:dyDescent="0.25">
      <c r="A12" s="33" t="s">
        <v>97</v>
      </c>
    </row>
    <row r="13" spans="1:6" ht="67.349999999999994" customHeight="1" x14ac:dyDescent="0.25">
      <c r="A13" s="33" t="s">
        <v>95</v>
      </c>
    </row>
    <row r="14" spans="1:6" ht="39" x14ac:dyDescent="0.25">
      <c r="A14" s="27" t="s">
        <v>98</v>
      </c>
      <c r="B14" s="2"/>
      <c r="C14" s="2"/>
      <c r="D14" s="2"/>
      <c r="E14" s="2"/>
      <c r="F14" s="2"/>
    </row>
    <row r="15" spans="1:6" ht="54.75" customHeight="1" x14ac:dyDescent="0.25">
      <c r="A15" s="27" t="s">
        <v>94</v>
      </c>
    </row>
    <row r="16" spans="1:6" ht="15.75" customHeight="1" x14ac:dyDescent="0.25">
      <c r="A16" s="27"/>
    </row>
    <row r="17" spans="1:1" x14ac:dyDescent="0.25">
      <c r="A17" s="28" t="s">
        <v>81</v>
      </c>
    </row>
    <row r="18" spans="1:1" ht="26.25" x14ac:dyDescent="0.25">
      <c r="A18" s="27" t="s">
        <v>102</v>
      </c>
    </row>
    <row r="19" spans="1:1" ht="77.25" x14ac:dyDescent="0.25">
      <c r="A19" s="27" t="s">
        <v>99</v>
      </c>
    </row>
    <row r="20" spans="1:1" ht="26.25" x14ac:dyDescent="0.25">
      <c r="A20" s="27" t="s">
        <v>91</v>
      </c>
    </row>
    <row r="21" spans="1:1" ht="26.25" x14ac:dyDescent="0.25">
      <c r="A21" s="27" t="s">
        <v>92</v>
      </c>
    </row>
    <row r="22" spans="1:1" ht="51.75" x14ac:dyDescent="0.25">
      <c r="A22" s="27" t="s">
        <v>93</v>
      </c>
    </row>
    <row r="23" spans="1:1" ht="26.25" x14ac:dyDescent="0.25">
      <c r="A23" s="27" t="s">
        <v>100</v>
      </c>
    </row>
    <row r="24" spans="1:1" x14ac:dyDescent="0.25">
      <c r="A24" s="27"/>
    </row>
    <row r="25" spans="1:1" x14ac:dyDescent="0.25">
      <c r="A25" s="28" t="s">
        <v>82</v>
      </c>
    </row>
    <row r="26" spans="1:1" ht="66" x14ac:dyDescent="0.25">
      <c r="A26" s="34" t="s">
        <v>101</v>
      </c>
    </row>
    <row r="27" spans="1:1" ht="77.25" x14ac:dyDescent="0.25">
      <c r="A27" s="27" t="s">
        <v>103</v>
      </c>
    </row>
    <row r="28" spans="1:1" ht="26.25" x14ac:dyDescent="0.25">
      <c r="A28" s="27" t="s">
        <v>104</v>
      </c>
    </row>
    <row r="29" spans="1:1" x14ac:dyDescent="0.25">
      <c r="A29" s="27"/>
    </row>
    <row r="30" spans="1:1" x14ac:dyDescent="0.25">
      <c r="A30" s="29" t="s">
        <v>83</v>
      </c>
    </row>
    <row r="31" spans="1:1" ht="26.25" x14ac:dyDescent="0.25">
      <c r="A31" s="27" t="s">
        <v>105</v>
      </c>
    </row>
    <row r="32" spans="1:1" x14ac:dyDescent="0.25">
      <c r="A32" s="16" t="s">
        <v>66</v>
      </c>
    </row>
    <row r="33" spans="1:1" ht="67.5" customHeight="1" x14ac:dyDescent="0.25">
      <c r="A33" s="27" t="s">
        <v>106</v>
      </c>
    </row>
    <row r="34" spans="1:1" ht="345" customHeight="1" x14ac:dyDescent="0.25">
      <c r="A34" s="27" t="s">
        <v>114</v>
      </c>
    </row>
    <row r="37" spans="1:1" x14ac:dyDescent="0.25">
      <c r="A37" s="31" t="s">
        <v>69</v>
      </c>
    </row>
    <row r="38" spans="1:1" ht="198" customHeight="1" x14ac:dyDescent="0.25">
      <c r="A38" s="30" t="s">
        <v>111</v>
      </c>
    </row>
    <row r="40" spans="1:1" ht="179.25" x14ac:dyDescent="0.25">
      <c r="A40" s="27" t="s">
        <v>112</v>
      </c>
    </row>
    <row r="41" spans="1:1" x14ac:dyDescent="0.25">
      <c r="A41" s="32"/>
    </row>
    <row r="42" spans="1:1" ht="26.25" x14ac:dyDescent="0.25">
      <c r="A42" s="36" t="s">
        <v>115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zoomScaleNormal="100" workbookViewId="0">
      <selection activeCell="F33" sqref="F33"/>
    </sheetView>
  </sheetViews>
  <sheetFormatPr defaultColWidth="8.85546875" defaultRowHeight="30" customHeight="1" x14ac:dyDescent="0.15"/>
  <cols>
    <col min="1" max="1" width="29" style="37" customWidth="1"/>
    <col min="2" max="2" width="30.42578125" style="37" customWidth="1"/>
    <col min="3" max="3" width="18.42578125" style="37" customWidth="1"/>
    <col min="4" max="4" width="30.5703125" style="37" customWidth="1"/>
    <col min="5" max="5" width="25.42578125" style="47" customWidth="1"/>
    <col min="6" max="6" width="30.5703125" style="37" customWidth="1"/>
    <col min="7" max="7" width="12.5703125" style="37" customWidth="1"/>
    <col min="8" max="13" width="8.85546875" style="37"/>
    <col min="14" max="14" width="11.42578125" style="37" customWidth="1"/>
    <col min="15" max="23" width="8.85546875" style="37"/>
    <col min="24" max="24" width="37.85546875" style="37" customWidth="1"/>
    <col min="25" max="16384" width="8.85546875" style="37"/>
  </cols>
  <sheetData>
    <row r="1" spans="1:7" ht="30" customHeight="1" x14ac:dyDescent="0.15">
      <c r="A1" s="196" t="s">
        <v>86</v>
      </c>
      <c r="B1" s="197"/>
      <c r="C1" s="197"/>
      <c r="D1" s="197"/>
      <c r="E1" s="197"/>
      <c r="F1" s="197"/>
      <c r="G1" s="198"/>
    </row>
    <row r="2" spans="1:7" ht="30" customHeight="1" x14ac:dyDescent="0.15">
      <c r="A2" s="199" t="s">
        <v>76</v>
      </c>
      <c r="B2" s="199"/>
      <c r="C2" s="199"/>
      <c r="D2" s="199"/>
      <c r="E2" s="38" t="s">
        <v>16</v>
      </c>
      <c r="F2" s="200" t="s">
        <v>6</v>
      </c>
      <c r="G2" s="200"/>
    </row>
    <row r="3" spans="1:7" ht="30" customHeight="1" x14ac:dyDescent="0.15">
      <c r="A3" s="201" t="s">
        <v>139</v>
      </c>
      <c r="B3" s="201"/>
      <c r="C3" s="201"/>
      <c r="D3" s="201"/>
      <c r="E3" s="39" t="s">
        <v>142</v>
      </c>
      <c r="F3" s="202">
        <v>30</v>
      </c>
      <c r="G3" s="202"/>
    </row>
    <row r="4" spans="1:7" ht="60" customHeight="1" x14ac:dyDescent="0.15">
      <c r="A4" s="185" t="s">
        <v>74</v>
      </c>
      <c r="B4" s="186"/>
      <c r="C4" s="186"/>
      <c r="D4" s="186"/>
      <c r="E4" s="187"/>
      <c r="F4" s="40" t="s">
        <v>77</v>
      </c>
      <c r="G4" s="41" t="s">
        <v>4</v>
      </c>
    </row>
    <row r="5" spans="1:7" ht="30" customHeight="1" x14ac:dyDescent="0.15">
      <c r="A5" s="188" t="s">
        <v>117</v>
      </c>
      <c r="B5" s="189"/>
      <c r="C5" s="189"/>
      <c r="D5" s="189"/>
      <c r="E5" s="190"/>
      <c r="F5" s="42">
        <v>6</v>
      </c>
      <c r="G5" s="43">
        <v>20</v>
      </c>
    </row>
    <row r="6" spans="1:7" ht="30" customHeight="1" x14ac:dyDescent="0.15">
      <c r="A6" s="188" t="s">
        <v>3</v>
      </c>
      <c r="B6" s="189"/>
      <c r="C6" s="189"/>
      <c r="D6" s="189"/>
      <c r="E6" s="190"/>
      <c r="F6" s="42">
        <v>5</v>
      </c>
      <c r="G6" s="43">
        <v>15</v>
      </c>
    </row>
    <row r="7" spans="1:7" ht="30" customHeight="1" x14ac:dyDescent="0.15">
      <c r="A7" s="44" t="s">
        <v>116</v>
      </c>
      <c r="B7" s="45"/>
      <c r="C7" s="45"/>
      <c r="D7" s="45"/>
      <c r="E7" s="46"/>
      <c r="F7" s="42"/>
      <c r="G7" s="43"/>
    </row>
    <row r="8" spans="1:7" ht="30" customHeight="1" x14ac:dyDescent="0.15">
      <c r="A8" s="44" t="s">
        <v>0</v>
      </c>
      <c r="B8" s="45"/>
      <c r="C8" s="45"/>
      <c r="D8" s="194"/>
      <c r="E8" s="195"/>
      <c r="F8" s="42">
        <v>15</v>
      </c>
      <c r="G8" s="43">
        <v>50</v>
      </c>
    </row>
    <row r="9" spans="1:7" ht="30" customHeight="1" x14ac:dyDescent="0.15">
      <c r="A9" s="188" t="s">
        <v>1</v>
      </c>
      <c r="B9" s="189"/>
      <c r="C9" s="189"/>
      <c r="D9" s="189"/>
      <c r="E9" s="190"/>
      <c r="F9" s="42">
        <v>9</v>
      </c>
      <c r="G9" s="43">
        <v>30</v>
      </c>
    </row>
    <row r="10" spans="1:7" ht="30" customHeight="1" x14ac:dyDescent="0.15">
      <c r="A10" s="188" t="s">
        <v>2</v>
      </c>
      <c r="B10" s="189"/>
      <c r="C10" s="189"/>
      <c r="D10" s="189"/>
      <c r="E10" s="190"/>
      <c r="F10" s="42">
        <v>9</v>
      </c>
      <c r="G10" s="43">
        <v>30</v>
      </c>
    </row>
    <row r="11" spans="1:7" ht="30" customHeight="1" x14ac:dyDescent="0.15">
      <c r="A11" s="182" t="s">
        <v>140</v>
      </c>
      <c r="B11" s="183"/>
      <c r="C11" s="183"/>
      <c r="D11" s="184"/>
      <c r="E11" s="50" t="s">
        <v>141</v>
      </c>
      <c r="F11" s="51">
        <v>14</v>
      </c>
      <c r="G11" s="43"/>
    </row>
    <row r="12" spans="1:7" ht="30" customHeight="1" x14ac:dyDescent="0.15">
      <c r="A12" s="185" t="s">
        <v>74</v>
      </c>
      <c r="B12" s="186"/>
      <c r="C12" s="186"/>
      <c r="D12" s="186"/>
      <c r="E12" s="187"/>
      <c r="F12" s="40" t="s">
        <v>84</v>
      </c>
      <c r="G12" s="41" t="s">
        <v>4</v>
      </c>
    </row>
    <row r="13" spans="1:7" ht="30" customHeight="1" x14ac:dyDescent="0.15">
      <c r="A13" s="188" t="s">
        <v>39</v>
      </c>
      <c r="B13" s="189"/>
      <c r="C13" s="189"/>
      <c r="D13" s="189"/>
      <c r="E13" s="190"/>
      <c r="F13" s="48">
        <v>14</v>
      </c>
      <c r="G13" s="49">
        <v>100</v>
      </c>
    </row>
    <row r="14" spans="1:7" ht="30" customHeight="1" x14ac:dyDescent="0.15">
      <c r="A14" s="188" t="s">
        <v>7</v>
      </c>
      <c r="B14" s="189"/>
      <c r="C14" s="189"/>
      <c r="D14" s="189"/>
      <c r="E14" s="190"/>
      <c r="F14" s="42">
        <v>2</v>
      </c>
      <c r="G14" s="43">
        <v>15</v>
      </c>
    </row>
    <row r="15" spans="1:7" ht="30" customHeight="1" x14ac:dyDescent="0.15">
      <c r="A15" s="188" t="s">
        <v>3</v>
      </c>
      <c r="B15" s="189"/>
      <c r="C15" s="189"/>
      <c r="D15" s="189"/>
      <c r="E15" s="190"/>
      <c r="F15" s="42">
        <v>1</v>
      </c>
      <c r="G15" s="43">
        <v>5</v>
      </c>
    </row>
    <row r="16" spans="1:7" ht="30" customHeight="1" x14ac:dyDescent="0.15">
      <c r="A16" s="188" t="s">
        <v>1</v>
      </c>
      <c r="B16" s="189"/>
      <c r="C16" s="189"/>
      <c r="D16" s="189"/>
      <c r="E16" s="190"/>
      <c r="F16" s="42">
        <v>1</v>
      </c>
      <c r="G16" s="43">
        <v>10</v>
      </c>
    </row>
    <row r="17" spans="1:7" ht="30" customHeight="1" x14ac:dyDescent="0.15">
      <c r="A17" s="182" t="s">
        <v>143</v>
      </c>
      <c r="B17" s="183"/>
      <c r="C17" s="183"/>
      <c r="D17" s="184"/>
      <c r="E17" s="50" t="s">
        <v>144</v>
      </c>
      <c r="F17" s="51">
        <v>14</v>
      </c>
      <c r="G17" s="43"/>
    </row>
    <row r="18" spans="1:7" ht="30" customHeight="1" x14ac:dyDescent="0.15">
      <c r="A18" s="185" t="s">
        <v>74</v>
      </c>
      <c r="B18" s="186"/>
      <c r="C18" s="186"/>
      <c r="D18" s="186"/>
      <c r="E18" s="187"/>
      <c r="F18" s="40" t="s">
        <v>84</v>
      </c>
      <c r="G18" s="41" t="s">
        <v>4</v>
      </c>
    </row>
    <row r="19" spans="1:7" ht="30" customHeight="1" x14ac:dyDescent="0.15">
      <c r="A19" s="191" t="s">
        <v>5</v>
      </c>
      <c r="B19" s="192"/>
      <c r="C19" s="192"/>
      <c r="D19" s="192"/>
      <c r="E19" s="193"/>
      <c r="F19" s="48">
        <v>14</v>
      </c>
      <c r="G19" s="49">
        <v>100</v>
      </c>
    </row>
    <row r="20" spans="1:7" ht="30" customHeight="1" x14ac:dyDescent="0.15">
      <c r="A20" s="188" t="s">
        <v>7</v>
      </c>
      <c r="B20" s="189"/>
      <c r="C20" s="189"/>
      <c r="D20" s="189"/>
      <c r="E20" s="190"/>
      <c r="F20" s="42">
        <v>2</v>
      </c>
      <c r="G20" s="43">
        <v>10</v>
      </c>
    </row>
    <row r="21" spans="1:7" ht="30" customHeight="1" x14ac:dyDescent="0.15">
      <c r="A21" s="188" t="s">
        <v>3</v>
      </c>
      <c r="B21" s="189"/>
      <c r="C21" s="189"/>
      <c r="D21" s="189"/>
      <c r="E21" s="190"/>
      <c r="F21" s="42">
        <v>1</v>
      </c>
      <c r="G21" s="43">
        <v>5</v>
      </c>
    </row>
    <row r="22" spans="1:7" ht="30" customHeight="1" x14ac:dyDescent="0.15">
      <c r="A22" s="188" t="s">
        <v>0</v>
      </c>
      <c r="B22" s="189"/>
      <c r="C22" s="189"/>
      <c r="D22" s="189"/>
      <c r="E22" s="190"/>
      <c r="F22" s="42">
        <v>1</v>
      </c>
      <c r="G22" s="43">
        <v>5</v>
      </c>
    </row>
    <row r="23" spans="1:7" ht="30" customHeight="1" x14ac:dyDescent="0.15">
      <c r="A23" s="188" t="s">
        <v>1</v>
      </c>
      <c r="B23" s="189"/>
      <c r="C23" s="189"/>
      <c r="D23" s="189"/>
      <c r="E23" s="190"/>
      <c r="F23" s="42">
        <v>3</v>
      </c>
      <c r="G23" s="43">
        <v>20</v>
      </c>
    </row>
    <row r="24" spans="1:7" ht="30" customHeight="1" x14ac:dyDescent="0.15">
      <c r="A24" s="182" t="s">
        <v>145</v>
      </c>
      <c r="B24" s="183"/>
      <c r="C24" s="183"/>
      <c r="D24" s="184"/>
      <c r="E24" s="50" t="s">
        <v>146</v>
      </c>
      <c r="F24" s="51">
        <v>50</v>
      </c>
      <c r="G24" s="43"/>
    </row>
    <row r="25" spans="1:7" ht="30" customHeight="1" x14ac:dyDescent="0.15">
      <c r="A25" s="185" t="s">
        <v>74</v>
      </c>
      <c r="B25" s="186"/>
      <c r="C25" s="186"/>
      <c r="D25" s="186"/>
      <c r="E25" s="187"/>
      <c r="F25" s="40" t="s">
        <v>84</v>
      </c>
      <c r="G25" s="41" t="s">
        <v>4</v>
      </c>
    </row>
    <row r="26" spans="1:7" ht="30" customHeight="1" x14ac:dyDescent="0.15">
      <c r="A26" s="188" t="s">
        <v>117</v>
      </c>
      <c r="B26" s="189"/>
      <c r="C26" s="189"/>
      <c r="D26" s="189"/>
      <c r="E26" s="190"/>
      <c r="F26" s="42">
        <v>10</v>
      </c>
      <c r="G26" s="43">
        <v>20</v>
      </c>
    </row>
    <row r="27" spans="1:7" ht="30" customHeight="1" x14ac:dyDescent="0.15">
      <c r="A27" s="188" t="s">
        <v>3</v>
      </c>
      <c r="B27" s="189"/>
      <c r="C27" s="189"/>
      <c r="D27" s="189"/>
      <c r="E27" s="190"/>
      <c r="F27" s="42">
        <v>15</v>
      </c>
      <c r="G27" s="43">
        <v>30</v>
      </c>
    </row>
    <row r="28" spans="1:7" ht="30" customHeight="1" x14ac:dyDescent="0.15">
      <c r="A28" s="44" t="s">
        <v>116</v>
      </c>
      <c r="B28" s="45"/>
      <c r="C28" s="45"/>
      <c r="D28" s="45"/>
      <c r="E28" s="46"/>
      <c r="F28" s="42"/>
      <c r="G28" s="43"/>
    </row>
    <row r="29" spans="1:7" ht="30" customHeight="1" x14ac:dyDescent="0.15">
      <c r="A29" s="44" t="s">
        <v>0</v>
      </c>
      <c r="B29" s="45"/>
      <c r="C29" s="45"/>
      <c r="D29" s="194"/>
      <c r="E29" s="195"/>
      <c r="F29" s="42">
        <v>13</v>
      </c>
      <c r="G29" s="43">
        <v>25</v>
      </c>
    </row>
    <row r="30" spans="1:7" ht="30" customHeight="1" x14ac:dyDescent="0.15">
      <c r="A30" s="188" t="s">
        <v>1</v>
      </c>
      <c r="B30" s="189"/>
      <c r="C30" s="189"/>
      <c r="D30" s="189"/>
      <c r="E30" s="190"/>
      <c r="F30" s="42">
        <v>15</v>
      </c>
      <c r="G30" s="43">
        <v>30</v>
      </c>
    </row>
    <row r="31" spans="1:7" ht="30" customHeight="1" x14ac:dyDescent="0.15">
      <c r="A31" s="182" t="s">
        <v>147</v>
      </c>
      <c r="B31" s="183"/>
      <c r="C31" s="183"/>
      <c r="D31" s="184"/>
      <c r="E31" s="50" t="s">
        <v>148</v>
      </c>
      <c r="F31" s="51">
        <v>100</v>
      </c>
      <c r="G31" s="43"/>
    </row>
    <row r="32" spans="1:7" ht="30" customHeight="1" x14ac:dyDescent="0.15">
      <c r="A32" s="185" t="s">
        <v>74</v>
      </c>
      <c r="B32" s="186"/>
      <c r="C32" s="186"/>
      <c r="D32" s="186"/>
      <c r="E32" s="187"/>
      <c r="F32" s="40" t="s">
        <v>84</v>
      </c>
      <c r="G32" s="41" t="s">
        <v>4</v>
      </c>
    </row>
    <row r="33" spans="1:7" ht="30" customHeight="1" x14ac:dyDescent="0.15">
      <c r="A33" s="191" t="s">
        <v>118</v>
      </c>
      <c r="B33" s="192"/>
      <c r="C33" s="192"/>
      <c r="D33" s="192"/>
      <c r="E33" s="193"/>
      <c r="F33" s="48">
        <v>100</v>
      </c>
      <c r="G33" s="49">
        <v>100</v>
      </c>
    </row>
    <row r="34" spans="1:7" ht="30" customHeight="1" x14ac:dyDescent="0.15">
      <c r="E34" s="37"/>
    </row>
    <row r="35" spans="1:7" ht="30" customHeight="1" x14ac:dyDescent="0.15">
      <c r="E35" s="37"/>
    </row>
    <row r="36" spans="1:7" ht="30" customHeight="1" x14ac:dyDescent="0.15">
      <c r="E36" s="37"/>
    </row>
    <row r="37" spans="1:7" ht="30" customHeight="1" x14ac:dyDescent="0.15">
      <c r="E37" s="37"/>
    </row>
    <row r="38" spans="1:7" ht="30" customHeight="1" x14ac:dyDescent="0.15">
      <c r="E38" s="37"/>
    </row>
    <row r="39" spans="1:7" ht="30" customHeight="1" x14ac:dyDescent="0.15">
      <c r="E39" s="37"/>
    </row>
    <row r="40" spans="1:7" ht="30" customHeight="1" x14ac:dyDescent="0.15">
      <c r="E40" s="37"/>
    </row>
    <row r="41" spans="1:7" ht="30" customHeight="1" x14ac:dyDescent="0.15">
      <c r="E41" s="37"/>
    </row>
    <row r="42" spans="1:7" ht="30" customHeight="1" x14ac:dyDescent="0.15">
      <c r="E42" s="37"/>
    </row>
    <row r="43" spans="1:7" ht="30" customHeight="1" x14ac:dyDescent="0.15">
      <c r="E43" s="37"/>
    </row>
    <row r="44" spans="1:7" ht="30" customHeight="1" x14ac:dyDescent="0.15">
      <c r="E44" s="37"/>
    </row>
    <row r="45" spans="1:7" ht="30" customHeight="1" x14ac:dyDescent="0.15">
      <c r="E45" s="37"/>
    </row>
    <row r="46" spans="1:7" ht="30" customHeight="1" x14ac:dyDescent="0.15">
      <c r="E46" s="37"/>
    </row>
    <row r="47" spans="1:7" ht="30" customHeight="1" x14ac:dyDescent="0.15">
      <c r="E47" s="37"/>
    </row>
    <row r="48" spans="1:7" ht="30" customHeight="1" x14ac:dyDescent="0.15">
      <c r="E48" s="37"/>
    </row>
    <row r="49" s="37" customFormat="1" ht="30" customHeight="1" x14ac:dyDescent="0.15"/>
    <row r="50" s="37" customFormat="1" ht="30" customHeight="1" x14ac:dyDescent="0.15"/>
    <row r="51" s="37" customFormat="1" ht="30" customHeight="1" x14ac:dyDescent="0.15"/>
    <row r="52" s="37" customFormat="1" ht="30" customHeight="1" x14ac:dyDescent="0.15"/>
    <row r="53" s="37" customFormat="1" ht="30" customHeight="1" x14ac:dyDescent="0.15"/>
    <row r="54" s="37" customFormat="1" ht="30" customHeight="1" x14ac:dyDescent="0.15"/>
    <row r="55" s="37" customFormat="1" ht="30" customHeight="1" x14ac:dyDescent="0.15"/>
    <row r="56" s="37" customFormat="1" ht="30" customHeight="1" x14ac:dyDescent="0.15"/>
    <row r="57" s="37" customFormat="1" ht="30" customHeight="1" x14ac:dyDescent="0.15"/>
    <row r="58" s="37" customFormat="1" ht="30" customHeight="1" x14ac:dyDescent="0.15"/>
    <row r="59" s="37" customFormat="1" ht="30" customHeight="1" x14ac:dyDescent="0.15"/>
    <row r="60" s="37" customFormat="1" ht="30" customHeight="1" x14ac:dyDescent="0.15"/>
    <row r="61" s="37" customFormat="1" ht="30" customHeight="1" x14ac:dyDescent="0.15"/>
    <row r="62" s="37" customFormat="1" ht="30" customHeight="1" x14ac:dyDescent="0.15"/>
    <row r="63" s="37" customFormat="1" ht="30" customHeight="1" x14ac:dyDescent="0.15"/>
    <row r="64" s="37" customFormat="1" ht="30" customHeight="1" x14ac:dyDescent="0.15"/>
    <row r="65" s="37" customFormat="1" ht="30" customHeight="1" x14ac:dyDescent="0.15"/>
    <row r="66" s="37" customFormat="1" ht="30" customHeight="1" x14ac:dyDescent="0.15"/>
    <row r="67" s="37" customFormat="1" ht="30" customHeight="1" x14ac:dyDescent="0.15"/>
    <row r="68" s="37" customFormat="1" ht="30" customHeight="1" x14ac:dyDescent="0.15"/>
    <row r="69" s="37" customFormat="1" ht="30" customHeight="1" x14ac:dyDescent="0.15"/>
    <row r="70" s="37" customFormat="1" ht="30" customHeight="1" x14ac:dyDescent="0.15"/>
    <row r="71" s="37" customFormat="1" ht="30" customHeight="1" x14ac:dyDescent="0.15"/>
    <row r="72" s="37" customFormat="1" ht="30" customHeight="1" x14ac:dyDescent="0.15"/>
    <row r="73" s="37" customFormat="1" ht="30" customHeight="1" x14ac:dyDescent="0.15"/>
    <row r="74" s="37" customFormat="1" ht="30" customHeight="1" x14ac:dyDescent="0.15"/>
    <row r="75" s="37" customFormat="1" ht="30" customHeight="1" x14ac:dyDescent="0.15"/>
    <row r="76" s="37" customFormat="1" ht="30" customHeight="1" x14ac:dyDescent="0.15"/>
    <row r="77" s="37" customFormat="1" ht="30" customHeight="1" x14ac:dyDescent="0.15"/>
    <row r="78" s="37" customFormat="1" ht="30" customHeight="1" x14ac:dyDescent="0.15"/>
    <row r="79" s="37" customFormat="1" ht="30" customHeight="1" x14ac:dyDescent="0.15"/>
    <row r="80" s="37" customFormat="1" ht="30" customHeight="1" x14ac:dyDescent="0.15"/>
    <row r="81" s="37" customFormat="1" ht="30" customHeight="1" x14ac:dyDescent="0.15"/>
    <row r="82" s="37" customFormat="1" ht="30" customHeight="1" x14ac:dyDescent="0.15"/>
    <row r="83" s="37" customFormat="1" ht="30" customHeight="1" x14ac:dyDescent="0.15"/>
    <row r="84" s="37" customFormat="1" ht="30" customHeight="1" x14ac:dyDescent="0.15"/>
    <row r="85" s="37" customFormat="1" ht="30" customHeight="1" x14ac:dyDescent="0.15"/>
    <row r="86" s="37" customFormat="1" ht="30" customHeight="1" x14ac:dyDescent="0.15"/>
    <row r="87" s="37" customFormat="1" ht="30" customHeight="1" x14ac:dyDescent="0.15"/>
    <row r="88" s="37" customFormat="1" ht="30" customHeight="1" x14ac:dyDescent="0.15"/>
    <row r="89" s="37" customFormat="1" ht="30" customHeight="1" x14ac:dyDescent="0.15"/>
    <row r="90" s="37" customFormat="1" ht="30" customHeight="1" x14ac:dyDescent="0.15"/>
    <row r="91" s="37" customFormat="1" ht="30" customHeight="1" x14ac:dyDescent="0.15"/>
    <row r="92" s="37" customFormat="1" ht="30" customHeight="1" x14ac:dyDescent="0.15"/>
    <row r="93" s="37" customFormat="1" ht="30" customHeight="1" x14ac:dyDescent="0.15"/>
    <row r="94" s="37" customFormat="1" ht="30" customHeight="1" x14ac:dyDescent="0.15"/>
    <row r="95" s="37" customFormat="1" ht="30" customHeight="1" x14ac:dyDescent="0.15"/>
    <row r="96" s="37" customFormat="1" ht="30" customHeight="1" x14ac:dyDescent="0.15"/>
    <row r="97" s="37" customFormat="1" ht="30" customHeight="1" x14ac:dyDescent="0.15"/>
    <row r="98" s="37" customFormat="1" ht="30" customHeight="1" x14ac:dyDescent="0.15"/>
    <row r="99" s="37" customFormat="1" ht="30" customHeight="1" x14ac:dyDescent="0.15"/>
    <row r="100" s="37" customFormat="1" ht="30" customHeight="1" x14ac:dyDescent="0.15"/>
    <row r="101" s="37" customFormat="1" ht="30" customHeight="1" x14ac:dyDescent="0.15"/>
    <row r="102" s="37" customFormat="1" ht="30" customHeight="1" x14ac:dyDescent="0.15"/>
    <row r="103" s="37" customFormat="1" ht="30" customHeight="1" x14ac:dyDescent="0.15"/>
    <row r="104" s="37" customFormat="1" ht="30" customHeight="1" x14ac:dyDescent="0.15"/>
    <row r="105" s="37" customFormat="1" ht="30" customHeight="1" x14ac:dyDescent="0.15"/>
    <row r="106" s="37" customFormat="1" ht="30" customHeight="1" x14ac:dyDescent="0.15"/>
    <row r="107" s="37" customFormat="1" ht="30" customHeight="1" x14ac:dyDescent="0.15"/>
    <row r="108" s="37" customFormat="1" ht="30" customHeight="1" x14ac:dyDescent="0.15"/>
    <row r="109" s="37" customFormat="1" ht="30" customHeight="1" x14ac:dyDescent="0.15"/>
    <row r="110" s="37" customFormat="1" ht="30" customHeight="1" x14ac:dyDescent="0.15"/>
    <row r="111" s="37" customFormat="1" ht="30" customHeight="1" x14ac:dyDescent="0.15"/>
    <row r="112" s="37" customFormat="1" ht="30" customHeight="1" x14ac:dyDescent="0.15"/>
    <row r="113" s="37" customFormat="1" ht="30" customHeight="1" x14ac:dyDescent="0.15"/>
    <row r="114" s="37" customFormat="1" ht="30" customHeight="1" x14ac:dyDescent="0.15"/>
    <row r="115" s="37" customFormat="1" ht="30" customHeight="1" x14ac:dyDescent="0.15"/>
    <row r="116" s="37" customFormat="1" ht="30" customHeight="1" x14ac:dyDescent="0.15"/>
    <row r="117" s="37" customFormat="1" ht="30" customHeight="1" x14ac:dyDescent="0.15"/>
    <row r="118" s="37" customFormat="1" ht="30" customHeight="1" x14ac:dyDescent="0.15"/>
    <row r="119" s="37" customFormat="1" ht="30" customHeight="1" x14ac:dyDescent="0.15"/>
    <row r="120" s="37" customFormat="1" ht="30" customHeight="1" x14ac:dyDescent="0.15"/>
    <row r="121" s="37" customFormat="1" ht="30" customHeight="1" x14ac:dyDescent="0.15"/>
    <row r="122" s="37" customFormat="1" ht="30" customHeight="1" x14ac:dyDescent="0.15"/>
    <row r="123" s="37" customFormat="1" ht="30" customHeight="1" x14ac:dyDescent="0.15"/>
    <row r="124" s="37" customFormat="1" ht="30" customHeight="1" x14ac:dyDescent="0.15"/>
    <row r="125" s="37" customFormat="1" ht="30" customHeight="1" x14ac:dyDescent="0.15"/>
    <row r="126" s="37" customFormat="1" ht="30" customHeight="1" x14ac:dyDescent="0.15"/>
    <row r="127" s="37" customFormat="1" ht="30" customHeight="1" x14ac:dyDescent="0.15"/>
    <row r="128" s="37" customFormat="1" ht="30" customHeight="1" x14ac:dyDescent="0.15"/>
    <row r="129" s="37" customFormat="1" ht="30" customHeight="1" x14ac:dyDescent="0.15"/>
    <row r="130" s="37" customFormat="1" ht="30" customHeight="1" x14ac:dyDescent="0.15"/>
    <row r="131" s="37" customFormat="1" ht="30" customHeight="1" x14ac:dyDescent="0.15"/>
    <row r="132" s="37" customFormat="1" ht="30" customHeight="1" x14ac:dyDescent="0.15"/>
    <row r="133" s="37" customFormat="1" ht="30" customHeight="1" x14ac:dyDescent="0.15"/>
    <row r="134" s="37" customFormat="1" ht="30" customHeight="1" x14ac:dyDescent="0.15"/>
    <row r="135" s="37" customFormat="1" ht="30" customHeight="1" x14ac:dyDescent="0.15"/>
    <row r="136" s="37" customFormat="1" ht="30" customHeight="1" x14ac:dyDescent="0.15"/>
    <row r="137" s="37" customFormat="1" ht="30" customHeight="1" x14ac:dyDescent="0.15"/>
    <row r="138" s="37" customFormat="1" ht="30" customHeight="1" x14ac:dyDescent="0.15"/>
    <row r="139" s="37" customFormat="1" ht="30" customHeight="1" x14ac:dyDescent="0.15"/>
    <row r="140" s="37" customFormat="1" ht="30" customHeight="1" x14ac:dyDescent="0.15"/>
    <row r="141" s="37" customFormat="1" ht="30" customHeight="1" x14ac:dyDescent="0.15"/>
    <row r="142" s="37" customFormat="1" ht="30" customHeight="1" x14ac:dyDescent="0.15"/>
    <row r="143" s="37" customFormat="1" ht="30" customHeight="1" x14ac:dyDescent="0.15"/>
    <row r="144" s="37" customFormat="1" ht="30" customHeight="1" x14ac:dyDescent="0.15"/>
    <row r="145" s="37" customFormat="1" ht="30" customHeight="1" x14ac:dyDescent="0.15"/>
    <row r="146" s="37" customFormat="1" ht="30" customHeight="1" x14ac:dyDescent="0.15"/>
    <row r="147" s="37" customFormat="1" ht="30" customHeight="1" x14ac:dyDescent="0.15"/>
    <row r="148" s="37" customFormat="1" ht="30" customHeight="1" x14ac:dyDescent="0.15"/>
    <row r="149" s="37" customFormat="1" ht="30" customHeight="1" x14ac:dyDescent="0.15"/>
    <row r="150" s="37" customFormat="1" ht="30" customHeight="1" x14ac:dyDescent="0.15"/>
    <row r="151" s="37" customFormat="1" ht="30" customHeight="1" x14ac:dyDescent="0.15"/>
    <row r="152" s="37" customFormat="1" ht="30" customHeight="1" x14ac:dyDescent="0.15"/>
    <row r="153" s="37" customFormat="1" ht="30" customHeight="1" x14ac:dyDescent="0.15"/>
    <row r="154" s="37" customFormat="1" ht="30" customHeight="1" x14ac:dyDescent="0.15"/>
    <row r="155" s="37" customFormat="1" ht="30" customHeight="1" x14ac:dyDescent="0.15"/>
    <row r="156" s="37" customFormat="1" ht="30" customHeight="1" x14ac:dyDescent="0.15"/>
    <row r="157" s="37" customFormat="1" ht="30" customHeight="1" x14ac:dyDescent="0.15"/>
    <row r="158" s="37" customFormat="1" ht="30" customHeight="1" x14ac:dyDescent="0.15"/>
    <row r="159" s="37" customFormat="1" ht="30" customHeight="1" x14ac:dyDescent="0.15"/>
    <row r="160" s="37" customFormat="1" ht="30" customHeight="1" x14ac:dyDescent="0.15"/>
    <row r="161" s="37" customFormat="1" ht="30" customHeight="1" x14ac:dyDescent="0.15"/>
    <row r="162" s="37" customFormat="1" ht="30" customHeight="1" x14ac:dyDescent="0.15"/>
    <row r="163" s="37" customFormat="1" ht="30" customHeight="1" x14ac:dyDescent="0.15"/>
    <row r="164" s="37" customFormat="1" ht="30" customHeight="1" x14ac:dyDescent="0.15"/>
    <row r="165" s="37" customFormat="1" ht="30" customHeight="1" x14ac:dyDescent="0.15"/>
    <row r="166" s="37" customFormat="1" ht="30" customHeight="1" x14ac:dyDescent="0.15"/>
    <row r="167" s="37" customFormat="1" ht="30" customHeight="1" x14ac:dyDescent="0.15"/>
    <row r="168" s="37" customFormat="1" ht="30" customHeight="1" x14ac:dyDescent="0.15"/>
    <row r="169" s="37" customFormat="1" ht="30" customHeight="1" x14ac:dyDescent="0.15"/>
    <row r="170" s="37" customFormat="1" ht="30" customHeight="1" x14ac:dyDescent="0.15"/>
    <row r="171" s="37" customFormat="1" ht="30" customHeight="1" x14ac:dyDescent="0.15"/>
    <row r="172" s="37" customFormat="1" ht="30" customHeight="1" x14ac:dyDescent="0.15"/>
    <row r="173" s="37" customFormat="1" ht="30" customHeight="1" x14ac:dyDescent="0.15"/>
    <row r="174" s="37" customFormat="1" ht="30" customHeight="1" x14ac:dyDescent="0.15"/>
    <row r="175" s="37" customFormat="1" ht="30" customHeight="1" x14ac:dyDescent="0.15"/>
    <row r="176" s="37" customFormat="1" ht="30" customHeight="1" x14ac:dyDescent="0.15"/>
    <row r="177" s="37" customFormat="1" ht="30" customHeight="1" x14ac:dyDescent="0.15"/>
    <row r="178" s="37" customFormat="1" ht="30" customHeight="1" x14ac:dyDescent="0.15"/>
    <row r="179" s="37" customFormat="1" ht="30" customHeight="1" x14ac:dyDescent="0.15"/>
    <row r="180" s="37" customFormat="1" ht="30" customHeight="1" x14ac:dyDescent="0.15"/>
    <row r="181" s="37" customFormat="1" ht="30" customHeight="1" x14ac:dyDescent="0.15"/>
    <row r="182" s="37" customFormat="1" ht="30" customHeight="1" x14ac:dyDescent="0.15"/>
    <row r="183" s="37" customFormat="1" ht="30" customHeight="1" x14ac:dyDescent="0.15"/>
    <row r="184" s="37" customFormat="1" ht="30" customHeight="1" x14ac:dyDescent="0.15"/>
    <row r="185" s="37" customFormat="1" ht="30" customHeight="1" x14ac:dyDescent="0.15"/>
    <row r="186" s="37" customFormat="1" ht="30" customHeight="1" x14ac:dyDescent="0.15"/>
    <row r="187" s="37" customFormat="1" ht="30" customHeight="1" x14ac:dyDescent="0.15"/>
    <row r="188" s="37" customFormat="1" ht="30" customHeight="1" x14ac:dyDescent="0.15"/>
    <row r="189" s="37" customFormat="1" ht="30" customHeight="1" x14ac:dyDescent="0.15"/>
    <row r="190" s="37" customFormat="1" ht="30" customHeight="1" x14ac:dyDescent="0.15"/>
    <row r="191" s="37" customFormat="1" ht="30" customHeight="1" x14ac:dyDescent="0.15"/>
    <row r="192" s="37" customFormat="1" ht="30" customHeight="1" x14ac:dyDescent="0.15"/>
    <row r="193" s="37" customFormat="1" ht="30" customHeight="1" x14ac:dyDescent="0.15"/>
    <row r="194" s="37" customFormat="1" ht="30" customHeight="1" x14ac:dyDescent="0.15"/>
    <row r="195" s="37" customFormat="1" ht="30" customHeight="1" x14ac:dyDescent="0.15"/>
    <row r="196" s="37" customFormat="1" ht="30" customHeight="1" x14ac:dyDescent="0.15"/>
    <row r="197" s="37" customFormat="1" ht="30" customHeight="1" x14ac:dyDescent="0.15"/>
    <row r="198" s="37" customFormat="1" ht="30" customHeight="1" x14ac:dyDescent="0.15"/>
    <row r="199" s="37" customFormat="1" ht="30" customHeight="1" x14ac:dyDescent="0.15"/>
    <row r="200" s="37" customFormat="1" ht="30" customHeight="1" x14ac:dyDescent="0.15"/>
    <row r="201" s="37" customFormat="1" ht="30" customHeight="1" x14ac:dyDescent="0.15"/>
    <row r="202" s="37" customFormat="1" ht="30" customHeight="1" x14ac:dyDescent="0.15"/>
    <row r="203" s="37" customFormat="1" ht="30" customHeight="1" x14ac:dyDescent="0.15"/>
    <row r="204" s="37" customFormat="1" ht="30" customHeight="1" x14ac:dyDescent="0.15"/>
    <row r="205" s="37" customFormat="1" ht="30" customHeight="1" x14ac:dyDescent="0.15"/>
    <row r="206" s="37" customFormat="1" ht="30" customHeight="1" x14ac:dyDescent="0.15"/>
    <row r="207" s="37" customFormat="1" ht="30" customHeight="1" x14ac:dyDescent="0.15"/>
    <row r="208" s="37" customFormat="1" ht="30" customHeight="1" x14ac:dyDescent="0.15"/>
    <row r="209" s="37" customFormat="1" ht="30" customHeight="1" x14ac:dyDescent="0.15"/>
    <row r="210" s="37" customFormat="1" ht="30" customHeight="1" x14ac:dyDescent="0.15"/>
    <row r="211" s="37" customFormat="1" ht="30" customHeight="1" x14ac:dyDescent="0.15"/>
    <row r="212" s="37" customFormat="1" ht="30" customHeight="1" x14ac:dyDescent="0.15"/>
    <row r="213" s="37" customFormat="1" ht="30" customHeight="1" x14ac:dyDescent="0.15"/>
    <row r="214" s="37" customFormat="1" ht="30" customHeight="1" x14ac:dyDescent="0.15"/>
    <row r="215" s="37" customFormat="1" ht="30" customHeight="1" x14ac:dyDescent="0.15"/>
    <row r="216" s="37" customFormat="1" ht="30" customHeight="1" x14ac:dyDescent="0.15"/>
    <row r="217" s="37" customFormat="1" ht="30" customHeight="1" x14ac:dyDescent="0.15"/>
    <row r="218" s="37" customFormat="1" ht="30" customHeight="1" x14ac:dyDescent="0.15"/>
    <row r="219" s="37" customFormat="1" ht="30" customHeight="1" x14ac:dyDescent="0.15"/>
    <row r="220" s="37" customFormat="1" ht="30" customHeight="1" x14ac:dyDescent="0.15"/>
    <row r="221" s="37" customFormat="1" ht="30" customHeight="1" x14ac:dyDescent="0.15"/>
    <row r="222" s="37" customFormat="1" ht="30" customHeight="1" x14ac:dyDescent="0.15"/>
  </sheetData>
  <mergeCells count="33">
    <mergeCell ref="A33:E33"/>
    <mergeCell ref="A31:D31"/>
    <mergeCell ref="A32:E32"/>
    <mergeCell ref="A14:E14"/>
    <mergeCell ref="A15:E15"/>
    <mergeCell ref="D29:E29"/>
    <mergeCell ref="A1:G1"/>
    <mergeCell ref="A2:D2"/>
    <mergeCell ref="F2:G2"/>
    <mergeCell ref="A3:D3"/>
    <mergeCell ref="F3:G3"/>
    <mergeCell ref="A4:E4"/>
    <mergeCell ref="A5:E5"/>
    <mergeCell ref="A6:E6"/>
    <mergeCell ref="A9:E9"/>
    <mergeCell ref="A10:E10"/>
    <mergeCell ref="D8:E8"/>
    <mergeCell ref="A11:D11"/>
    <mergeCell ref="A12:E12"/>
    <mergeCell ref="A13:E13"/>
    <mergeCell ref="A30:E30"/>
    <mergeCell ref="A16:E16"/>
    <mergeCell ref="A20:E20"/>
    <mergeCell ref="A21:E21"/>
    <mergeCell ref="A23:E23"/>
    <mergeCell ref="A22:E22"/>
    <mergeCell ref="A18:E18"/>
    <mergeCell ref="A19:E19"/>
    <mergeCell ref="A17:D17"/>
    <mergeCell ref="A24:D24"/>
    <mergeCell ref="A25:E25"/>
    <mergeCell ref="A26:E26"/>
    <mergeCell ref="A27:E2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Normal="100" workbookViewId="0">
      <selection activeCell="D8" sqref="D8:E8"/>
    </sheetView>
  </sheetViews>
  <sheetFormatPr defaultColWidth="8.85546875" defaultRowHeight="30" customHeight="1" x14ac:dyDescent="0.15"/>
  <cols>
    <col min="1" max="1" width="29" style="37" customWidth="1"/>
    <col min="2" max="2" width="30.42578125" style="37" customWidth="1"/>
    <col min="3" max="3" width="18.42578125" style="37" customWidth="1"/>
    <col min="4" max="4" width="30.5703125" style="37" customWidth="1"/>
    <col min="5" max="5" width="25.42578125" style="37" customWidth="1"/>
    <col min="6" max="6" width="18.5703125" style="37" customWidth="1"/>
    <col min="7" max="7" width="14" style="37" customWidth="1"/>
    <col min="8" max="13" width="8.85546875" style="37"/>
    <col min="14" max="14" width="11.42578125" style="37" customWidth="1"/>
    <col min="15" max="23" width="8.85546875" style="37"/>
    <col min="24" max="24" width="37.85546875" style="37" customWidth="1"/>
    <col min="25" max="16384" width="8.85546875" style="37"/>
  </cols>
  <sheetData>
    <row r="1" spans="1:7" ht="30" customHeight="1" x14ac:dyDescent="0.15">
      <c r="A1" s="215" t="s">
        <v>85</v>
      </c>
      <c r="B1" s="216"/>
      <c r="C1" s="216"/>
      <c r="D1" s="216"/>
      <c r="E1" s="216"/>
      <c r="F1" s="216"/>
      <c r="G1" s="217"/>
    </row>
    <row r="2" spans="1:7" ht="65.25" customHeight="1" x14ac:dyDescent="0.15">
      <c r="A2" s="218" t="s">
        <v>78</v>
      </c>
      <c r="B2" s="199"/>
      <c r="C2" s="199"/>
      <c r="D2" s="199"/>
      <c r="E2" s="38" t="s">
        <v>16</v>
      </c>
      <c r="F2" s="52" t="s">
        <v>6</v>
      </c>
      <c r="G2" s="53" t="s">
        <v>10</v>
      </c>
    </row>
    <row r="3" spans="1:7" ht="30" customHeight="1" x14ac:dyDescent="0.15">
      <c r="A3" s="212"/>
      <c r="B3" s="213"/>
      <c r="C3" s="213"/>
      <c r="D3" s="214"/>
      <c r="E3" s="39"/>
      <c r="F3" s="54"/>
      <c r="G3" s="55"/>
    </row>
    <row r="4" spans="1:7" ht="52.35" customHeight="1" x14ac:dyDescent="0.15">
      <c r="A4" s="206"/>
      <c r="B4" s="207"/>
      <c r="C4" s="207"/>
      <c r="D4" s="207"/>
      <c r="E4" s="207"/>
      <c r="F4" s="56"/>
      <c r="G4" s="57"/>
    </row>
    <row r="5" spans="1:7" ht="30" customHeight="1" x14ac:dyDescent="0.15">
      <c r="A5" s="203"/>
      <c r="B5" s="189"/>
      <c r="C5" s="189"/>
      <c r="D5" s="189"/>
      <c r="E5" s="190"/>
      <c r="F5" s="42"/>
      <c r="G5" s="58"/>
    </row>
    <row r="6" spans="1:7" ht="30" customHeight="1" x14ac:dyDescent="0.15">
      <c r="A6" s="203"/>
      <c r="B6" s="189"/>
      <c r="C6" s="189"/>
      <c r="D6" s="189"/>
      <c r="E6" s="190"/>
      <c r="F6" s="42"/>
      <c r="G6" s="58"/>
    </row>
    <row r="7" spans="1:7" ht="30" customHeight="1" x14ac:dyDescent="0.15">
      <c r="A7" s="59"/>
      <c r="B7" s="45"/>
      <c r="C7" s="45"/>
      <c r="D7" s="45"/>
      <c r="E7" s="46"/>
      <c r="F7" s="42"/>
      <c r="G7" s="58"/>
    </row>
    <row r="8" spans="1:7" ht="30" customHeight="1" x14ac:dyDescent="0.15">
      <c r="A8" s="59"/>
      <c r="B8" s="45"/>
      <c r="C8" s="45"/>
      <c r="D8" s="194"/>
      <c r="E8" s="195"/>
      <c r="F8" s="42"/>
      <c r="G8" s="58"/>
    </row>
    <row r="9" spans="1:7" ht="30" customHeight="1" x14ac:dyDescent="0.15">
      <c r="A9" s="203"/>
      <c r="B9" s="189"/>
      <c r="C9" s="189"/>
      <c r="D9" s="189"/>
      <c r="E9" s="190"/>
      <c r="F9" s="42"/>
      <c r="G9" s="58"/>
    </row>
    <row r="10" spans="1:7" ht="30" customHeight="1" x14ac:dyDescent="0.15">
      <c r="A10" s="212"/>
      <c r="B10" s="213"/>
      <c r="C10" s="213"/>
      <c r="D10" s="214"/>
      <c r="E10" s="39"/>
      <c r="F10" s="54"/>
      <c r="G10" s="55"/>
    </row>
    <row r="11" spans="1:7" ht="49.7" customHeight="1" x14ac:dyDescent="0.15">
      <c r="A11" s="206"/>
      <c r="B11" s="207"/>
      <c r="C11" s="207"/>
      <c r="D11" s="207"/>
      <c r="E11" s="207"/>
      <c r="F11" s="56"/>
      <c r="G11" s="57"/>
    </row>
    <row r="12" spans="1:7" ht="30" customHeight="1" x14ac:dyDescent="0.15">
      <c r="A12" s="203"/>
      <c r="B12" s="189"/>
      <c r="C12" s="189"/>
      <c r="D12" s="189"/>
      <c r="E12" s="190"/>
      <c r="F12" s="42"/>
      <c r="G12" s="58"/>
    </row>
    <row r="13" spans="1:7" ht="30" customHeight="1" x14ac:dyDescent="0.15">
      <c r="A13" s="203"/>
      <c r="B13" s="189"/>
      <c r="C13" s="189"/>
      <c r="D13" s="189"/>
      <c r="E13" s="190"/>
      <c r="F13" s="42"/>
      <c r="G13" s="58"/>
    </row>
    <row r="14" spans="1:7" ht="30" customHeight="1" x14ac:dyDescent="0.15">
      <c r="A14" s="59"/>
      <c r="B14" s="45"/>
      <c r="C14" s="45"/>
      <c r="D14" s="45"/>
      <c r="E14" s="46"/>
      <c r="F14" s="42"/>
      <c r="G14" s="58"/>
    </row>
    <row r="15" spans="1:7" ht="30" customHeight="1" x14ac:dyDescent="0.15">
      <c r="A15" s="59"/>
      <c r="B15" s="45"/>
      <c r="C15" s="45"/>
      <c r="D15" s="194"/>
      <c r="E15" s="195"/>
      <c r="F15" s="42"/>
      <c r="G15" s="58"/>
    </row>
    <row r="16" spans="1:7" ht="30" customHeight="1" x14ac:dyDescent="0.15">
      <c r="A16" s="203"/>
      <c r="B16" s="189"/>
      <c r="C16" s="189"/>
      <c r="D16" s="189"/>
      <c r="E16" s="190"/>
      <c r="F16" s="42"/>
      <c r="G16" s="58"/>
    </row>
    <row r="17" spans="1:7" ht="30" customHeight="1" x14ac:dyDescent="0.15">
      <c r="A17" s="204"/>
      <c r="B17" s="183"/>
      <c r="C17" s="183"/>
      <c r="D17" s="184"/>
      <c r="E17" s="39"/>
      <c r="F17" s="51"/>
      <c r="G17" s="55"/>
    </row>
    <row r="18" spans="1:7" ht="54" customHeight="1" x14ac:dyDescent="0.15">
      <c r="A18" s="205"/>
      <c r="B18" s="186"/>
      <c r="C18" s="186"/>
      <c r="D18" s="186"/>
      <c r="E18" s="187"/>
      <c r="F18" s="40"/>
      <c r="G18" s="57"/>
    </row>
    <row r="19" spans="1:7" ht="30" customHeight="1" x14ac:dyDescent="0.15">
      <c r="A19" s="208"/>
      <c r="B19" s="192"/>
      <c r="C19" s="192"/>
      <c r="D19" s="192"/>
      <c r="E19" s="193"/>
      <c r="F19" s="48"/>
      <c r="G19" s="60"/>
    </row>
    <row r="20" spans="1:7" ht="30" customHeight="1" x14ac:dyDescent="0.15">
      <c r="A20" s="203"/>
      <c r="B20" s="189"/>
      <c r="C20" s="189"/>
      <c r="D20" s="189"/>
      <c r="E20" s="190"/>
      <c r="F20" s="42"/>
      <c r="G20" s="58"/>
    </row>
    <row r="21" spans="1:7" ht="30" customHeight="1" x14ac:dyDescent="0.15">
      <c r="A21" s="203"/>
      <c r="B21" s="189"/>
      <c r="C21" s="189"/>
      <c r="D21" s="189"/>
      <c r="E21" s="190"/>
      <c r="F21" s="42"/>
      <c r="G21" s="58"/>
    </row>
    <row r="22" spans="1:7" ht="30" customHeight="1" x14ac:dyDescent="0.15">
      <c r="A22" s="203"/>
      <c r="B22" s="189"/>
      <c r="C22" s="189"/>
      <c r="D22" s="189"/>
      <c r="E22" s="190"/>
      <c r="F22" s="42"/>
      <c r="G22" s="58"/>
    </row>
    <row r="23" spans="1:7" ht="30" customHeight="1" x14ac:dyDescent="0.15">
      <c r="A23" s="203"/>
      <c r="B23" s="189"/>
      <c r="C23" s="189"/>
      <c r="D23" s="189"/>
      <c r="E23" s="190"/>
      <c r="F23" s="42"/>
      <c r="G23" s="58"/>
    </row>
    <row r="24" spans="1:7" ht="30" customHeight="1" x14ac:dyDescent="0.15">
      <c r="A24" s="203"/>
      <c r="B24" s="189"/>
      <c r="C24" s="189"/>
      <c r="D24" s="189"/>
      <c r="E24" s="190"/>
      <c r="F24" s="42"/>
      <c r="G24" s="58"/>
    </row>
    <row r="25" spans="1:7" ht="30" customHeight="1" x14ac:dyDescent="0.15">
      <c r="A25" s="204"/>
      <c r="B25" s="183"/>
      <c r="C25" s="183"/>
      <c r="D25" s="184"/>
      <c r="E25" s="39"/>
      <c r="F25" s="51"/>
      <c r="G25" s="55"/>
    </row>
    <row r="26" spans="1:7" ht="30" customHeight="1" x14ac:dyDescent="0.15">
      <c r="A26" s="205"/>
      <c r="B26" s="186"/>
      <c r="C26" s="186"/>
      <c r="D26" s="186"/>
      <c r="E26" s="187"/>
      <c r="F26" s="40"/>
      <c r="G26" s="57"/>
    </row>
    <row r="27" spans="1:7" ht="30" customHeight="1" x14ac:dyDescent="0.15">
      <c r="A27" s="208"/>
      <c r="B27" s="192"/>
      <c r="C27" s="192"/>
      <c r="D27" s="192"/>
      <c r="E27" s="193"/>
      <c r="F27" s="48"/>
      <c r="G27" s="60"/>
    </row>
    <row r="28" spans="1:7" ht="30" customHeight="1" x14ac:dyDescent="0.15">
      <c r="A28" s="203"/>
      <c r="B28" s="189"/>
      <c r="C28" s="189"/>
      <c r="D28" s="189"/>
      <c r="E28" s="190"/>
      <c r="F28" s="42"/>
      <c r="G28" s="58"/>
    </row>
    <row r="29" spans="1:7" ht="30" customHeight="1" x14ac:dyDescent="0.15">
      <c r="A29" s="203"/>
      <c r="B29" s="189"/>
      <c r="C29" s="189"/>
      <c r="D29" s="189"/>
      <c r="E29" s="190"/>
      <c r="F29" s="42"/>
      <c r="G29" s="58"/>
    </row>
    <row r="30" spans="1:7" ht="30" customHeight="1" x14ac:dyDescent="0.15">
      <c r="A30" s="203"/>
      <c r="B30" s="189"/>
      <c r="C30" s="189"/>
      <c r="D30" s="189"/>
      <c r="E30" s="190"/>
      <c r="F30" s="42"/>
      <c r="G30" s="58"/>
    </row>
    <row r="31" spans="1:7" ht="30" customHeight="1" x14ac:dyDescent="0.15">
      <c r="A31" s="203"/>
      <c r="B31" s="189"/>
      <c r="C31" s="189"/>
      <c r="D31" s="189"/>
      <c r="E31" s="190"/>
      <c r="F31" s="42"/>
      <c r="G31" s="58"/>
    </row>
    <row r="32" spans="1:7" ht="30" customHeight="1" x14ac:dyDescent="0.15">
      <c r="A32" s="204"/>
      <c r="B32" s="183"/>
      <c r="C32" s="183"/>
      <c r="D32" s="184"/>
      <c r="E32" s="39"/>
      <c r="F32" s="51"/>
      <c r="G32" s="55"/>
    </row>
    <row r="33" spans="1:7" ht="30" customHeight="1" x14ac:dyDescent="0.15">
      <c r="A33" s="206"/>
      <c r="B33" s="207"/>
      <c r="C33" s="207"/>
      <c r="D33" s="207"/>
      <c r="E33" s="207"/>
      <c r="F33" s="56"/>
      <c r="G33" s="57"/>
    </row>
    <row r="34" spans="1:7" ht="30" customHeight="1" x14ac:dyDescent="0.15">
      <c r="A34" s="208"/>
      <c r="B34" s="192"/>
      <c r="C34" s="192"/>
      <c r="D34" s="192"/>
      <c r="E34" s="193"/>
      <c r="F34" s="48"/>
      <c r="G34" s="60"/>
    </row>
    <row r="35" spans="1:7" ht="30" customHeight="1" x14ac:dyDescent="0.15">
      <c r="A35" s="203"/>
      <c r="B35" s="189"/>
      <c r="C35" s="189"/>
      <c r="D35" s="189"/>
      <c r="E35" s="190"/>
      <c r="F35" s="42"/>
      <c r="G35" s="58"/>
    </row>
    <row r="36" spans="1:7" ht="30" customHeight="1" x14ac:dyDescent="0.15">
      <c r="A36" s="203"/>
      <c r="B36" s="189"/>
      <c r="C36" s="189"/>
      <c r="D36" s="189"/>
      <c r="E36" s="190"/>
      <c r="F36" s="42"/>
      <c r="G36" s="58"/>
    </row>
    <row r="37" spans="1:7" ht="30" customHeight="1" x14ac:dyDescent="0.15">
      <c r="A37" s="203"/>
      <c r="B37" s="189"/>
      <c r="C37" s="189"/>
      <c r="D37" s="189"/>
      <c r="E37" s="190"/>
      <c r="F37" s="42"/>
      <c r="G37" s="58"/>
    </row>
    <row r="38" spans="1:7" ht="30" customHeight="1" x14ac:dyDescent="0.15">
      <c r="A38" s="203"/>
      <c r="B38" s="189"/>
      <c r="C38" s="189"/>
      <c r="D38" s="189"/>
      <c r="E38" s="190"/>
      <c r="F38" s="42"/>
      <c r="G38" s="58"/>
    </row>
    <row r="39" spans="1:7" ht="30" customHeight="1" x14ac:dyDescent="0.15">
      <c r="A39" s="204"/>
      <c r="B39" s="183"/>
      <c r="C39" s="183"/>
      <c r="D39" s="184"/>
      <c r="E39" s="39"/>
      <c r="F39" s="51"/>
      <c r="G39" s="55"/>
    </row>
    <row r="40" spans="1:7" ht="30" customHeight="1" x14ac:dyDescent="0.15">
      <c r="A40" s="206"/>
      <c r="B40" s="207"/>
      <c r="C40" s="207"/>
      <c r="D40" s="207"/>
      <c r="E40" s="207"/>
      <c r="F40" s="56"/>
      <c r="G40" s="57"/>
    </row>
    <row r="41" spans="1:7" ht="30" customHeight="1" x14ac:dyDescent="0.15">
      <c r="A41" s="208"/>
      <c r="B41" s="192"/>
      <c r="C41" s="192"/>
      <c r="D41" s="192"/>
      <c r="E41" s="193"/>
      <c r="F41" s="48"/>
      <c r="G41" s="60"/>
    </row>
    <row r="42" spans="1:7" ht="30" customHeight="1" x14ac:dyDescent="0.15">
      <c r="A42" s="203"/>
      <c r="B42" s="189"/>
      <c r="C42" s="189"/>
      <c r="D42" s="189"/>
      <c r="E42" s="190"/>
      <c r="F42" s="42"/>
      <c r="G42" s="58"/>
    </row>
    <row r="43" spans="1:7" ht="30" customHeight="1" x14ac:dyDescent="0.15">
      <c r="A43" s="203"/>
      <c r="B43" s="189"/>
      <c r="C43" s="189"/>
      <c r="D43" s="189"/>
      <c r="E43" s="190"/>
      <c r="F43" s="42"/>
      <c r="G43" s="58"/>
    </row>
    <row r="44" spans="1:7" ht="30" customHeight="1" x14ac:dyDescent="0.15">
      <c r="A44" s="203"/>
      <c r="B44" s="189"/>
      <c r="C44" s="189"/>
      <c r="D44" s="189"/>
      <c r="E44" s="190"/>
      <c r="F44" s="42"/>
      <c r="G44" s="58"/>
    </row>
    <row r="45" spans="1:7" ht="30" customHeight="1" x14ac:dyDescent="0.15">
      <c r="A45" s="203"/>
      <c r="B45" s="189"/>
      <c r="C45" s="189"/>
      <c r="D45" s="189"/>
      <c r="E45" s="190"/>
      <c r="F45" s="42"/>
      <c r="G45" s="58"/>
    </row>
    <row r="46" spans="1:7" ht="30" customHeight="1" x14ac:dyDescent="0.15">
      <c r="A46" s="204"/>
      <c r="B46" s="183"/>
      <c r="C46" s="183"/>
      <c r="D46" s="184"/>
      <c r="E46" s="39"/>
      <c r="F46" s="51"/>
      <c r="G46" s="55"/>
    </row>
    <row r="47" spans="1:7" ht="30" customHeight="1" x14ac:dyDescent="0.15">
      <c r="A47" s="206"/>
      <c r="B47" s="207"/>
      <c r="C47" s="207"/>
      <c r="D47" s="207"/>
      <c r="E47" s="207"/>
      <c r="F47" s="56"/>
      <c r="G47" s="57"/>
    </row>
    <row r="48" spans="1:7" ht="30" customHeight="1" x14ac:dyDescent="0.15">
      <c r="A48" s="208"/>
      <c r="B48" s="192"/>
      <c r="C48" s="192"/>
      <c r="D48" s="192"/>
      <c r="E48" s="193"/>
      <c r="F48" s="48"/>
      <c r="G48" s="60"/>
    </row>
    <row r="49" spans="1:7" ht="30" customHeight="1" x14ac:dyDescent="0.15">
      <c r="A49" s="203"/>
      <c r="B49" s="189"/>
      <c r="C49" s="189"/>
      <c r="D49" s="189"/>
      <c r="E49" s="190"/>
      <c r="F49" s="42"/>
      <c r="G49" s="58"/>
    </row>
    <row r="50" spans="1:7" ht="30" customHeight="1" x14ac:dyDescent="0.15">
      <c r="A50" s="203"/>
      <c r="B50" s="189"/>
      <c r="C50" s="189"/>
      <c r="D50" s="189"/>
      <c r="E50" s="190"/>
      <c r="F50" s="42"/>
      <c r="G50" s="58"/>
    </row>
    <row r="51" spans="1:7" ht="30" customHeight="1" x14ac:dyDescent="0.15">
      <c r="A51" s="203"/>
      <c r="B51" s="189"/>
      <c r="C51" s="189"/>
      <c r="D51" s="189"/>
      <c r="E51" s="190"/>
      <c r="F51" s="42"/>
      <c r="G51" s="58"/>
    </row>
    <row r="52" spans="1:7" ht="30" customHeight="1" x14ac:dyDescent="0.15">
      <c r="A52" s="204"/>
      <c r="B52" s="183"/>
      <c r="C52" s="183"/>
      <c r="D52" s="184"/>
      <c r="E52" s="50"/>
      <c r="F52" s="51"/>
      <c r="G52" s="55"/>
    </row>
    <row r="53" spans="1:7" ht="41.45" customHeight="1" x14ac:dyDescent="0.15">
      <c r="A53" s="205"/>
      <c r="B53" s="186"/>
      <c r="C53" s="186"/>
      <c r="D53" s="186"/>
      <c r="E53" s="187"/>
      <c r="F53" s="40"/>
      <c r="G53" s="57"/>
    </row>
    <row r="54" spans="1:7" ht="30" customHeight="1" x14ac:dyDescent="0.15">
      <c r="A54" s="203"/>
      <c r="B54" s="189"/>
      <c r="C54" s="189"/>
      <c r="D54" s="189"/>
      <c r="E54" s="190"/>
      <c r="F54" s="48"/>
      <c r="G54" s="60"/>
    </row>
    <row r="55" spans="1:7" ht="30" customHeight="1" x14ac:dyDescent="0.15">
      <c r="A55" s="203"/>
      <c r="B55" s="189"/>
      <c r="C55" s="189"/>
      <c r="D55" s="189"/>
      <c r="E55" s="190"/>
      <c r="F55" s="42"/>
      <c r="G55" s="58"/>
    </row>
    <row r="56" spans="1:7" ht="30" customHeight="1" x14ac:dyDescent="0.15">
      <c r="A56" s="203"/>
      <c r="B56" s="189"/>
      <c r="C56" s="189"/>
      <c r="D56" s="189"/>
      <c r="E56" s="190"/>
      <c r="F56" s="42"/>
      <c r="G56" s="58"/>
    </row>
    <row r="57" spans="1:7" ht="30" customHeight="1" x14ac:dyDescent="0.15">
      <c r="A57" s="212"/>
      <c r="B57" s="213"/>
      <c r="C57" s="213"/>
      <c r="D57" s="214"/>
      <c r="E57" s="39"/>
      <c r="F57" s="54"/>
      <c r="G57" s="55"/>
    </row>
    <row r="58" spans="1:7" ht="42" customHeight="1" x14ac:dyDescent="0.15">
      <c r="A58" s="206"/>
      <c r="B58" s="207"/>
      <c r="C58" s="207"/>
      <c r="D58" s="207"/>
      <c r="E58" s="207"/>
      <c r="F58" s="56"/>
      <c r="G58" s="57"/>
    </row>
    <row r="59" spans="1:7" ht="30" customHeight="1" x14ac:dyDescent="0.15">
      <c r="A59" s="203"/>
      <c r="B59" s="189"/>
      <c r="C59" s="189"/>
      <c r="D59" s="189"/>
      <c r="E59" s="190"/>
      <c r="F59" s="48"/>
      <c r="G59" s="60"/>
    </row>
    <row r="60" spans="1:7" ht="30" customHeight="1" x14ac:dyDescent="0.15">
      <c r="A60" s="203"/>
      <c r="B60" s="189"/>
      <c r="C60" s="189"/>
      <c r="D60" s="189"/>
      <c r="E60" s="190"/>
      <c r="F60" s="42"/>
      <c r="G60" s="58"/>
    </row>
    <row r="61" spans="1:7" ht="30" customHeight="1" thickBot="1" x14ac:dyDescent="0.2">
      <c r="A61" s="209"/>
      <c r="B61" s="210"/>
      <c r="C61" s="210"/>
      <c r="D61" s="210"/>
      <c r="E61" s="211"/>
      <c r="F61" s="61"/>
      <c r="G61" s="62"/>
    </row>
  </sheetData>
  <mergeCells count="59">
    <mergeCell ref="A1:G1"/>
    <mergeCell ref="A2:D2"/>
    <mergeCell ref="A3:D3"/>
    <mergeCell ref="A4:E4"/>
    <mergeCell ref="A11:E11"/>
    <mergeCell ref="A12:E12"/>
    <mergeCell ref="A13:E13"/>
    <mergeCell ref="A5:E5"/>
    <mergeCell ref="A6:E6"/>
    <mergeCell ref="A21:E21"/>
    <mergeCell ref="A22:E22"/>
    <mergeCell ref="A24:E24"/>
    <mergeCell ref="A18:E18"/>
    <mergeCell ref="A19:E19"/>
    <mergeCell ref="A20:E20"/>
    <mergeCell ref="A26:E26"/>
    <mergeCell ref="A27:E27"/>
    <mergeCell ref="A31:E31"/>
    <mergeCell ref="A32:D32"/>
    <mergeCell ref="A33:E33"/>
    <mergeCell ref="A43:E43"/>
    <mergeCell ref="A44:E44"/>
    <mergeCell ref="A34:E34"/>
    <mergeCell ref="A35:E35"/>
    <mergeCell ref="A36:E36"/>
    <mergeCell ref="A37:E37"/>
    <mergeCell ref="A38:E38"/>
    <mergeCell ref="A39:D39"/>
    <mergeCell ref="A40:E40"/>
    <mergeCell ref="A41:E41"/>
    <mergeCell ref="A42:E42"/>
    <mergeCell ref="A61:E61"/>
    <mergeCell ref="D8:E8"/>
    <mergeCell ref="A9:E9"/>
    <mergeCell ref="A10:D10"/>
    <mergeCell ref="D15:E15"/>
    <mergeCell ref="A16:E16"/>
    <mergeCell ref="A17:D17"/>
    <mergeCell ref="A23:E23"/>
    <mergeCell ref="A28:E28"/>
    <mergeCell ref="A29:E29"/>
    <mergeCell ref="A30:E30"/>
    <mergeCell ref="A25:D25"/>
    <mergeCell ref="A56:E56"/>
    <mergeCell ref="A57:D57"/>
    <mergeCell ref="A58:E58"/>
    <mergeCell ref="A59:E59"/>
    <mergeCell ref="A45:E45"/>
    <mergeCell ref="A46:D46"/>
    <mergeCell ref="A51:E51"/>
    <mergeCell ref="A60:E60"/>
    <mergeCell ref="A52:D52"/>
    <mergeCell ref="A53:E53"/>
    <mergeCell ref="A54:E54"/>
    <mergeCell ref="A55:E55"/>
    <mergeCell ref="A47:E47"/>
    <mergeCell ref="A48:E48"/>
    <mergeCell ref="A49:E49"/>
    <mergeCell ref="A50:E5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14" sqref="A14:E14"/>
    </sheetView>
  </sheetViews>
  <sheetFormatPr defaultColWidth="30.5703125" defaultRowHeight="30" customHeight="1" x14ac:dyDescent="0.25"/>
  <cols>
    <col min="1" max="5" width="30.5703125" style="16"/>
    <col min="6" max="6" width="12.5703125" style="16" customWidth="1"/>
  </cols>
  <sheetData>
    <row r="1" spans="1:8" ht="30" customHeight="1" x14ac:dyDescent="0.25">
      <c r="A1" s="219" t="s">
        <v>67</v>
      </c>
      <c r="B1" s="220"/>
      <c r="C1" s="220"/>
      <c r="D1" s="220"/>
      <c r="E1" s="220"/>
      <c r="F1" s="221"/>
      <c r="G1" s="1"/>
    </row>
    <row r="2" spans="1:8" ht="30" customHeight="1" x14ac:dyDescent="0.25">
      <c r="A2" s="226" t="s">
        <v>14</v>
      </c>
      <c r="B2" s="226"/>
      <c r="C2" s="226"/>
      <c r="D2" s="226"/>
      <c r="E2" s="226"/>
      <c r="F2" s="17" t="s">
        <v>15</v>
      </c>
      <c r="G2" s="3"/>
      <c r="H2" s="3"/>
    </row>
    <row r="3" spans="1:8" ht="30" customHeight="1" x14ac:dyDescent="0.25">
      <c r="A3" s="222" t="s">
        <v>171</v>
      </c>
      <c r="B3" s="223"/>
      <c r="C3" s="223"/>
      <c r="D3" s="223"/>
      <c r="E3" s="223"/>
      <c r="F3" s="18">
        <v>40</v>
      </c>
      <c r="G3" s="2"/>
    </row>
    <row r="4" spans="1:8" ht="30" customHeight="1" x14ac:dyDescent="0.25">
      <c r="A4" s="227" t="s">
        <v>107</v>
      </c>
      <c r="B4" s="228"/>
      <c r="C4" s="228"/>
      <c r="D4" s="228"/>
      <c r="E4" s="229"/>
      <c r="F4" s="19" t="s">
        <v>11</v>
      </c>
      <c r="G4" s="2"/>
    </row>
    <row r="5" spans="1:8" ht="30" customHeight="1" x14ac:dyDescent="0.25">
      <c r="A5" s="224" t="s">
        <v>172</v>
      </c>
      <c r="B5" s="225"/>
      <c r="C5" s="225"/>
      <c r="D5" s="225"/>
      <c r="E5" s="225"/>
      <c r="F5" s="14">
        <v>20</v>
      </c>
      <c r="G5" s="2"/>
    </row>
    <row r="6" spans="1:8" ht="30" customHeight="1" x14ac:dyDescent="0.25">
      <c r="A6" s="224" t="s">
        <v>172</v>
      </c>
      <c r="B6" s="225"/>
      <c r="C6" s="225"/>
      <c r="D6" s="225"/>
      <c r="E6" s="225"/>
      <c r="F6" s="14">
        <v>20</v>
      </c>
      <c r="G6" s="2"/>
    </row>
    <row r="7" spans="1:8" ht="30" customHeight="1" x14ac:dyDescent="0.25">
      <c r="A7" s="230"/>
      <c r="B7" s="231"/>
      <c r="C7" s="231"/>
      <c r="D7" s="231"/>
      <c r="E7" s="232"/>
      <c r="F7" s="20"/>
      <c r="G7" s="2"/>
    </row>
    <row r="8" spans="1:8" ht="30" customHeight="1" x14ac:dyDescent="0.25">
      <c r="A8" s="230"/>
      <c r="B8" s="231"/>
      <c r="C8" s="231"/>
      <c r="D8" s="231"/>
      <c r="E8" s="232"/>
      <c r="F8" s="20"/>
      <c r="G8" s="2"/>
    </row>
    <row r="9" spans="1:8" ht="30" customHeight="1" thickBot="1" x14ac:dyDescent="0.3">
      <c r="A9" s="236"/>
      <c r="B9" s="237"/>
      <c r="C9" s="237"/>
      <c r="D9" s="237"/>
      <c r="E9" s="237"/>
      <c r="F9" s="15"/>
      <c r="G9" s="1"/>
    </row>
    <row r="10" spans="1:8" ht="30" customHeight="1" x14ac:dyDescent="0.25">
      <c r="A10" s="238" t="s">
        <v>108</v>
      </c>
      <c r="B10" s="238"/>
      <c r="C10" s="238"/>
      <c r="D10" s="238"/>
      <c r="E10" s="238"/>
      <c r="F10" s="238"/>
      <c r="G10" s="2"/>
    </row>
    <row r="11" spans="1:8" ht="30" customHeight="1" x14ac:dyDescent="0.25">
      <c r="A11" s="239"/>
      <c r="B11" s="239"/>
      <c r="C11" s="239"/>
      <c r="D11" s="239"/>
      <c r="E11" s="239"/>
      <c r="F11" s="239"/>
      <c r="G11" s="2"/>
    </row>
    <row r="12" spans="1:8" ht="30" customHeight="1" x14ac:dyDescent="0.25">
      <c r="A12" s="241" t="s">
        <v>18</v>
      </c>
      <c r="B12" s="241"/>
      <c r="C12" s="241"/>
      <c r="D12" s="241"/>
      <c r="E12" s="241"/>
      <c r="F12" s="21" t="s">
        <v>11</v>
      </c>
      <c r="G12" s="2"/>
    </row>
    <row r="13" spans="1:8" ht="30" customHeight="1" x14ac:dyDescent="0.25">
      <c r="A13" s="242" t="s">
        <v>180</v>
      </c>
      <c r="B13" s="242"/>
      <c r="C13" s="242"/>
      <c r="D13" s="242"/>
      <c r="E13" s="242"/>
      <c r="F13" s="22">
        <v>30</v>
      </c>
      <c r="G13" s="2"/>
    </row>
    <row r="14" spans="1:8" ht="30" customHeight="1" x14ac:dyDescent="0.25">
      <c r="A14" s="234"/>
      <c r="B14" s="234"/>
      <c r="C14" s="234"/>
      <c r="D14" s="234"/>
      <c r="E14" s="234"/>
      <c r="F14" s="23"/>
    </row>
    <row r="15" spans="1:8" ht="30" customHeight="1" x14ac:dyDescent="0.25">
      <c r="A15" s="234"/>
      <c r="B15" s="234"/>
      <c r="C15" s="234"/>
      <c r="D15" s="234"/>
      <c r="E15" s="234"/>
      <c r="F15" s="23"/>
    </row>
    <row r="16" spans="1:8" ht="30" customHeight="1" x14ac:dyDescent="0.25">
      <c r="A16" s="234"/>
      <c r="B16" s="234"/>
      <c r="C16" s="234"/>
      <c r="D16" s="234"/>
      <c r="E16" s="234"/>
      <c r="F16" s="23"/>
    </row>
    <row r="17" spans="1:6" ht="30" customHeight="1" x14ac:dyDescent="0.25">
      <c r="A17" s="234"/>
      <c r="B17" s="234"/>
      <c r="C17" s="234"/>
      <c r="D17" s="234"/>
      <c r="E17" s="234"/>
      <c r="F17" s="23"/>
    </row>
    <row r="18" spans="1:6" ht="30" customHeight="1" x14ac:dyDescent="0.25">
      <c r="A18" s="233" t="s">
        <v>75</v>
      </c>
      <c r="B18" s="233"/>
      <c r="C18" s="233"/>
      <c r="D18" s="233"/>
      <c r="E18" s="233"/>
      <c r="F18" s="233"/>
    </row>
    <row r="19" spans="1:6" ht="61.5" customHeight="1" x14ac:dyDescent="0.25">
      <c r="A19" s="240" t="s">
        <v>109</v>
      </c>
      <c r="B19" s="240"/>
      <c r="C19" s="240"/>
      <c r="D19" s="240"/>
      <c r="E19" s="240"/>
      <c r="F19" s="240"/>
    </row>
    <row r="20" spans="1:6" ht="30" customHeight="1" x14ac:dyDescent="0.25">
      <c r="A20" s="235"/>
      <c r="B20" s="235"/>
      <c r="C20" s="235"/>
      <c r="D20" s="235"/>
      <c r="E20" s="235"/>
      <c r="F20" s="235"/>
    </row>
    <row r="21" spans="1:6" ht="30" customHeight="1" x14ac:dyDescent="0.25">
      <c r="A21" s="24"/>
      <c r="B21" s="24"/>
      <c r="C21" s="24"/>
      <c r="D21" s="24"/>
      <c r="E21" s="24"/>
      <c r="F21" s="24"/>
    </row>
    <row r="22" spans="1:6" ht="30" customHeight="1" x14ac:dyDescent="0.25">
      <c r="A22" s="24"/>
      <c r="B22" s="24"/>
      <c r="C22" s="24"/>
      <c r="D22" s="24"/>
      <c r="E22" s="24"/>
      <c r="F22" s="24"/>
    </row>
    <row r="23" spans="1:6" ht="30" customHeight="1" x14ac:dyDescent="0.25">
      <c r="A23" s="24"/>
      <c r="B23" s="24"/>
      <c r="C23" s="24"/>
      <c r="D23" s="24"/>
      <c r="E23" s="24"/>
      <c r="F23" s="24"/>
    </row>
    <row r="24" spans="1:6" ht="30" customHeight="1" x14ac:dyDescent="0.25">
      <c r="A24" s="24"/>
      <c r="B24" s="24"/>
      <c r="C24" s="24"/>
      <c r="D24" s="24"/>
      <c r="E24" s="24"/>
      <c r="F24" s="24"/>
    </row>
    <row r="25" spans="1:6" ht="30" customHeight="1" x14ac:dyDescent="0.25">
      <c r="A25" s="24"/>
      <c r="B25" s="24"/>
      <c r="C25" s="24"/>
      <c r="D25" s="24"/>
      <c r="E25" s="24"/>
      <c r="F25" s="24"/>
    </row>
    <row r="26" spans="1:6" ht="30" customHeight="1" x14ac:dyDescent="0.25">
      <c r="A26" s="24"/>
      <c r="B26" s="24"/>
      <c r="C26" s="24"/>
      <c r="D26" s="24"/>
      <c r="E26" s="24"/>
      <c r="F26" s="24"/>
    </row>
    <row r="27" spans="1:6" ht="30" customHeight="1" x14ac:dyDescent="0.25">
      <c r="A27" s="24"/>
      <c r="B27" s="24"/>
      <c r="C27" s="24"/>
      <c r="D27" s="24"/>
      <c r="E27" s="24"/>
      <c r="F27" s="24"/>
    </row>
  </sheetData>
  <mergeCells count="19">
    <mergeCell ref="A7:E7"/>
    <mergeCell ref="A8:E8"/>
    <mergeCell ref="A18:F18"/>
    <mergeCell ref="A17:E17"/>
    <mergeCell ref="A20:F20"/>
    <mergeCell ref="A9:E9"/>
    <mergeCell ref="A10:F11"/>
    <mergeCell ref="A19:F19"/>
    <mergeCell ref="A12:E12"/>
    <mergeCell ref="A13:E13"/>
    <mergeCell ref="A14:E14"/>
    <mergeCell ref="A15:E15"/>
    <mergeCell ref="A16:E16"/>
    <mergeCell ref="A1:F1"/>
    <mergeCell ref="A3:E3"/>
    <mergeCell ref="A5:E5"/>
    <mergeCell ref="A6:E6"/>
    <mergeCell ref="A2:E2"/>
    <mergeCell ref="A4:E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opLeftCell="A10" workbookViewId="0">
      <selection activeCell="W21" sqref="W21"/>
    </sheetView>
  </sheetViews>
  <sheetFormatPr defaultColWidth="8.85546875" defaultRowHeight="12.75" x14ac:dyDescent="0.2"/>
  <cols>
    <col min="1" max="1" width="26.5703125" style="16" customWidth="1"/>
    <col min="2" max="2" width="10" style="16" customWidth="1"/>
    <col min="3" max="3" width="14.85546875" style="16" customWidth="1"/>
    <col min="4" max="4" width="8.85546875" style="16"/>
    <col min="5" max="5" width="15.5703125" style="16" customWidth="1"/>
    <col min="6" max="6" width="8.85546875" style="16"/>
    <col min="7" max="7" width="33.85546875" style="16" customWidth="1"/>
    <col min="8" max="8" width="11.42578125" style="16" customWidth="1"/>
    <col min="9" max="16384" width="8.85546875" style="16"/>
  </cols>
  <sheetData>
    <row r="1" spans="1:8" ht="105" customHeight="1" x14ac:dyDescent="0.2">
      <c r="A1" s="245" t="s">
        <v>20</v>
      </c>
      <c r="B1" s="247" t="s">
        <v>21</v>
      </c>
      <c r="C1" s="247"/>
      <c r="D1" s="247"/>
      <c r="E1" s="248" t="s">
        <v>160</v>
      </c>
      <c r="F1" s="248" t="s">
        <v>25</v>
      </c>
      <c r="G1" s="248" t="s">
        <v>26</v>
      </c>
      <c r="H1" s="243" t="s">
        <v>12</v>
      </c>
    </row>
    <row r="2" spans="1:8" ht="25.5" x14ac:dyDescent="0.2">
      <c r="A2" s="246"/>
      <c r="B2" s="65" t="s">
        <v>56</v>
      </c>
      <c r="C2" s="66" t="s">
        <v>23</v>
      </c>
      <c r="D2" s="66" t="s">
        <v>24</v>
      </c>
      <c r="E2" s="249"/>
      <c r="F2" s="249"/>
      <c r="G2" s="249"/>
      <c r="H2" s="244"/>
    </row>
    <row r="3" spans="1:8" ht="102" x14ac:dyDescent="0.2">
      <c r="A3" s="63" t="s">
        <v>53</v>
      </c>
      <c r="B3" s="13">
        <v>0</v>
      </c>
      <c r="C3" s="13">
        <v>0</v>
      </c>
      <c r="D3" s="13">
        <v>0</v>
      </c>
      <c r="E3" s="13">
        <v>28</v>
      </c>
      <c r="F3" s="67">
        <f>SUM(E3-(B3+C3+D3))</f>
        <v>28</v>
      </c>
      <c r="G3" s="13" t="s">
        <v>173</v>
      </c>
      <c r="H3" s="78">
        <v>28</v>
      </c>
    </row>
    <row r="4" spans="1:8" ht="38.25" x14ac:dyDescent="0.2">
      <c r="A4" s="63" t="s">
        <v>7</v>
      </c>
      <c r="B4" s="13">
        <v>20</v>
      </c>
      <c r="C4" s="13">
        <v>0</v>
      </c>
      <c r="D4" s="13">
        <v>0</v>
      </c>
      <c r="E4" s="13">
        <v>42</v>
      </c>
      <c r="F4" s="67">
        <f t="shared" ref="F4:F25" si="0">SUM(E4-(B4+C4+D4))</f>
        <v>22</v>
      </c>
      <c r="G4" s="76" t="s">
        <v>174</v>
      </c>
      <c r="H4" s="78">
        <v>42</v>
      </c>
    </row>
    <row r="5" spans="1:8" ht="25.5" x14ac:dyDescent="0.2">
      <c r="A5" s="63" t="s">
        <v>3</v>
      </c>
      <c r="B5" s="13">
        <v>22</v>
      </c>
      <c r="C5" s="13">
        <v>0</v>
      </c>
      <c r="D5" s="13">
        <v>0</v>
      </c>
      <c r="E5" s="13">
        <v>29</v>
      </c>
      <c r="F5" s="67">
        <f t="shared" si="0"/>
        <v>7</v>
      </c>
      <c r="G5" s="76" t="s">
        <v>175</v>
      </c>
      <c r="H5" s="78">
        <v>29</v>
      </c>
    </row>
    <row r="6" spans="1:8" ht="51" x14ac:dyDescent="0.2">
      <c r="A6" s="79" t="s">
        <v>0</v>
      </c>
      <c r="B6" s="13">
        <v>29</v>
      </c>
      <c r="C6" s="13">
        <v>0</v>
      </c>
      <c r="D6" s="13">
        <v>0</v>
      </c>
      <c r="E6" s="13">
        <v>54</v>
      </c>
      <c r="F6" s="67">
        <f t="shared" si="0"/>
        <v>25</v>
      </c>
      <c r="G6" s="76" t="s">
        <v>119</v>
      </c>
      <c r="H6" s="78">
        <v>54</v>
      </c>
    </row>
    <row r="7" spans="1:8" ht="51" x14ac:dyDescent="0.2">
      <c r="A7" s="63" t="s">
        <v>1</v>
      </c>
      <c r="B7" s="13">
        <v>29</v>
      </c>
      <c r="C7" s="13">
        <v>0</v>
      </c>
      <c r="D7" s="13">
        <v>0</v>
      </c>
      <c r="E7" s="13">
        <v>37</v>
      </c>
      <c r="F7" s="67">
        <f t="shared" si="0"/>
        <v>8</v>
      </c>
      <c r="G7" s="76" t="s">
        <v>119</v>
      </c>
      <c r="H7" s="78">
        <v>37</v>
      </c>
    </row>
    <row r="8" spans="1:8" ht="51" x14ac:dyDescent="0.2">
      <c r="A8" s="63" t="s">
        <v>2</v>
      </c>
      <c r="B8" s="13">
        <v>9</v>
      </c>
      <c r="C8" s="13">
        <v>0</v>
      </c>
      <c r="D8" s="13">
        <v>0</v>
      </c>
      <c r="E8" s="13">
        <v>15</v>
      </c>
      <c r="F8" s="67">
        <f t="shared" si="0"/>
        <v>6</v>
      </c>
      <c r="G8" s="76" t="s">
        <v>119</v>
      </c>
      <c r="H8" s="78">
        <v>15</v>
      </c>
    </row>
    <row r="9" spans="1:8" ht="25.5" x14ac:dyDescent="0.2">
      <c r="A9" s="63" t="s">
        <v>38</v>
      </c>
      <c r="B9" s="13">
        <v>0</v>
      </c>
      <c r="C9" s="13">
        <v>0</v>
      </c>
      <c r="D9" s="13">
        <v>0</v>
      </c>
      <c r="E9" s="13">
        <v>17</v>
      </c>
      <c r="F9" s="67">
        <f t="shared" si="0"/>
        <v>17</v>
      </c>
      <c r="G9" s="76" t="s">
        <v>120</v>
      </c>
      <c r="H9" s="78">
        <v>20</v>
      </c>
    </row>
    <row r="10" spans="1:8" ht="38.25" x14ac:dyDescent="0.2">
      <c r="A10" s="63" t="s">
        <v>9</v>
      </c>
      <c r="B10" s="13">
        <v>0</v>
      </c>
      <c r="C10" s="13">
        <v>0</v>
      </c>
      <c r="D10" s="13">
        <v>30</v>
      </c>
      <c r="E10" s="13">
        <v>57</v>
      </c>
      <c r="F10" s="67">
        <f t="shared" si="0"/>
        <v>27</v>
      </c>
      <c r="G10" s="76" t="s">
        <v>184</v>
      </c>
      <c r="H10" s="78">
        <v>30</v>
      </c>
    </row>
    <row r="11" spans="1:8" ht="25.5" x14ac:dyDescent="0.2">
      <c r="A11" s="63" t="s">
        <v>39</v>
      </c>
      <c r="B11" s="13">
        <v>14</v>
      </c>
      <c r="C11" s="13">
        <v>0</v>
      </c>
      <c r="D11" s="13">
        <v>0</v>
      </c>
      <c r="E11" s="13">
        <v>5</v>
      </c>
      <c r="F11" s="67">
        <f>SUM(E11-(B11+C11+D11))</f>
        <v>-9</v>
      </c>
      <c r="G11" s="76" t="s">
        <v>181</v>
      </c>
      <c r="H11" s="78">
        <v>14</v>
      </c>
    </row>
    <row r="12" spans="1:8" ht="38.25" x14ac:dyDescent="0.2">
      <c r="A12" s="63" t="s">
        <v>36</v>
      </c>
      <c r="B12" s="13">
        <v>0</v>
      </c>
      <c r="C12" s="13">
        <v>0</v>
      </c>
      <c r="D12" s="13">
        <v>0</v>
      </c>
      <c r="E12" s="13">
        <v>5</v>
      </c>
      <c r="F12" s="67">
        <f>SUM(E12-(B12+C12+D12))</f>
        <v>5</v>
      </c>
      <c r="G12" s="76" t="s">
        <v>162</v>
      </c>
      <c r="H12" s="78">
        <v>0</v>
      </c>
    </row>
    <row r="13" spans="1:8" ht="38.25" x14ac:dyDescent="0.2">
      <c r="A13" s="181" t="s">
        <v>204</v>
      </c>
      <c r="B13" s="13">
        <v>0</v>
      </c>
      <c r="C13" s="13">
        <v>0</v>
      </c>
      <c r="D13" s="13">
        <v>15</v>
      </c>
      <c r="E13" s="13">
        <v>47</v>
      </c>
      <c r="F13" s="67">
        <f t="shared" si="0"/>
        <v>32</v>
      </c>
      <c r="G13" s="76" t="s">
        <v>183</v>
      </c>
      <c r="H13" s="78">
        <v>15</v>
      </c>
    </row>
    <row r="14" spans="1:8" ht="51" x14ac:dyDescent="0.2">
      <c r="A14" s="63" t="s">
        <v>40</v>
      </c>
      <c r="B14" s="13">
        <v>0</v>
      </c>
      <c r="C14" s="13">
        <v>0</v>
      </c>
      <c r="D14" s="13">
        <v>0</v>
      </c>
      <c r="E14" s="13">
        <v>60</v>
      </c>
      <c r="F14" s="67">
        <f t="shared" si="0"/>
        <v>60</v>
      </c>
      <c r="G14" s="76" t="s">
        <v>162</v>
      </c>
      <c r="H14" s="78">
        <v>0</v>
      </c>
    </row>
    <row r="15" spans="1:8" ht="38.25" x14ac:dyDescent="0.2">
      <c r="A15" s="63" t="s">
        <v>41</v>
      </c>
      <c r="B15" s="13">
        <v>0</v>
      </c>
      <c r="C15" s="13">
        <v>0</v>
      </c>
      <c r="D15" s="13">
        <v>40</v>
      </c>
      <c r="E15" s="13">
        <v>45</v>
      </c>
      <c r="F15" s="67">
        <f t="shared" si="0"/>
        <v>5</v>
      </c>
      <c r="G15" s="76" t="s">
        <v>182</v>
      </c>
      <c r="H15" s="78">
        <v>40</v>
      </c>
    </row>
    <row r="16" spans="1:8" ht="38.25" x14ac:dyDescent="0.2">
      <c r="A16" s="63" t="s">
        <v>5</v>
      </c>
      <c r="B16" s="13">
        <v>14</v>
      </c>
      <c r="C16" s="13">
        <v>0</v>
      </c>
      <c r="D16" s="13">
        <v>0</v>
      </c>
      <c r="E16" s="13">
        <v>9</v>
      </c>
      <c r="F16" s="67">
        <f>SUM(E16-(B16+C16+D16))</f>
        <v>-5</v>
      </c>
      <c r="G16" s="76" t="s">
        <v>162</v>
      </c>
      <c r="H16" s="78">
        <v>0</v>
      </c>
    </row>
    <row r="17" spans="1:8" ht="38.25" x14ac:dyDescent="0.2">
      <c r="A17" s="63" t="s">
        <v>42</v>
      </c>
      <c r="B17" s="13">
        <v>0</v>
      </c>
      <c r="C17" s="13">
        <v>0</v>
      </c>
      <c r="D17" s="13">
        <v>0</v>
      </c>
      <c r="E17" s="13">
        <v>4</v>
      </c>
      <c r="F17" s="67">
        <f t="shared" si="0"/>
        <v>4</v>
      </c>
      <c r="G17" s="76" t="s">
        <v>162</v>
      </c>
      <c r="H17" s="78">
        <v>0</v>
      </c>
    </row>
    <row r="18" spans="1:8" ht="51" x14ac:dyDescent="0.2">
      <c r="A18" s="63" t="s">
        <v>8</v>
      </c>
      <c r="B18" s="13">
        <v>0</v>
      </c>
      <c r="C18" s="13">
        <v>0</v>
      </c>
      <c r="D18" s="13">
        <v>15</v>
      </c>
      <c r="E18" s="13">
        <v>26</v>
      </c>
      <c r="F18" s="67">
        <f t="shared" si="0"/>
        <v>11</v>
      </c>
      <c r="G18" s="76" t="s">
        <v>183</v>
      </c>
      <c r="H18" s="78">
        <v>15</v>
      </c>
    </row>
    <row r="19" spans="1:8" ht="76.5" x14ac:dyDescent="0.2">
      <c r="A19" s="63" t="s">
        <v>48</v>
      </c>
      <c r="B19" s="13">
        <v>0</v>
      </c>
      <c r="C19" s="13">
        <v>0</v>
      </c>
      <c r="D19" s="13">
        <v>0</v>
      </c>
      <c r="E19" s="13">
        <v>2</v>
      </c>
      <c r="F19" s="67">
        <f t="shared" si="0"/>
        <v>2</v>
      </c>
      <c r="G19" s="76" t="s">
        <v>162</v>
      </c>
      <c r="H19" s="78">
        <v>0</v>
      </c>
    </row>
    <row r="20" spans="1:8" ht="89.25" x14ac:dyDescent="0.2">
      <c r="A20" s="63" t="s">
        <v>57</v>
      </c>
      <c r="B20" s="13">
        <v>0</v>
      </c>
      <c r="C20" s="13"/>
      <c r="D20" s="13">
        <v>0</v>
      </c>
      <c r="E20" s="13">
        <v>8</v>
      </c>
      <c r="F20" s="67">
        <f t="shared" si="0"/>
        <v>8</v>
      </c>
      <c r="G20" s="76" t="s">
        <v>162</v>
      </c>
      <c r="H20" s="78">
        <v>0</v>
      </c>
    </row>
    <row r="21" spans="1:8" ht="89.25" x14ac:dyDescent="0.2">
      <c r="A21" s="63" t="s">
        <v>43</v>
      </c>
      <c r="B21" s="13">
        <v>0</v>
      </c>
      <c r="C21" s="13">
        <v>0</v>
      </c>
      <c r="D21" s="13">
        <v>0</v>
      </c>
      <c r="E21" s="13">
        <v>3</v>
      </c>
      <c r="F21" s="67">
        <f t="shared" si="0"/>
        <v>3</v>
      </c>
      <c r="G21" s="76" t="s">
        <v>162</v>
      </c>
      <c r="H21" s="78">
        <v>0</v>
      </c>
    </row>
    <row r="22" spans="1:8" ht="38.25" x14ac:dyDescent="0.2">
      <c r="A22" s="63" t="s">
        <v>45</v>
      </c>
      <c r="B22" s="13">
        <v>0</v>
      </c>
      <c r="C22" s="13">
        <v>0</v>
      </c>
      <c r="D22" s="13">
        <v>0</v>
      </c>
      <c r="E22" s="13">
        <v>2</v>
      </c>
      <c r="F22" s="67">
        <f t="shared" si="0"/>
        <v>2</v>
      </c>
      <c r="G22" s="76" t="s">
        <v>162</v>
      </c>
      <c r="H22" s="78">
        <v>0</v>
      </c>
    </row>
    <row r="23" spans="1:8" ht="38.25" x14ac:dyDescent="0.2">
      <c r="A23" s="63" t="s">
        <v>44</v>
      </c>
      <c r="B23" s="13">
        <v>0</v>
      </c>
      <c r="C23" s="13">
        <v>0</v>
      </c>
      <c r="D23" s="13">
        <v>0</v>
      </c>
      <c r="E23" s="13">
        <v>3</v>
      </c>
      <c r="F23" s="67">
        <f t="shared" si="0"/>
        <v>3</v>
      </c>
      <c r="G23" s="76" t="s">
        <v>162</v>
      </c>
      <c r="H23" s="78">
        <v>0</v>
      </c>
    </row>
    <row r="24" spans="1:8" ht="51" x14ac:dyDescent="0.2">
      <c r="A24" s="63" t="s">
        <v>47</v>
      </c>
      <c r="B24" s="13">
        <v>0</v>
      </c>
      <c r="C24" s="13">
        <v>0</v>
      </c>
      <c r="D24" s="13">
        <v>0</v>
      </c>
      <c r="E24" s="13">
        <v>2</v>
      </c>
      <c r="F24" s="67">
        <f t="shared" si="0"/>
        <v>2</v>
      </c>
      <c r="G24" s="76" t="s">
        <v>163</v>
      </c>
      <c r="H24" s="78">
        <v>0</v>
      </c>
    </row>
    <row r="25" spans="1:8" ht="63.75" x14ac:dyDescent="0.2">
      <c r="A25" s="63" t="s">
        <v>46</v>
      </c>
      <c r="B25" s="13">
        <v>0</v>
      </c>
      <c r="C25" s="13">
        <v>0</v>
      </c>
      <c r="D25" s="13">
        <v>0</v>
      </c>
      <c r="E25" s="13">
        <v>3</v>
      </c>
      <c r="F25" s="67">
        <f t="shared" si="0"/>
        <v>3</v>
      </c>
      <c r="G25" s="76" t="s">
        <v>162</v>
      </c>
      <c r="H25" s="78">
        <v>0</v>
      </c>
    </row>
    <row r="26" spans="1:8" ht="38.25" x14ac:dyDescent="0.2">
      <c r="A26" s="80" t="s">
        <v>70</v>
      </c>
      <c r="B26" s="73">
        <v>0</v>
      </c>
      <c r="C26" s="73"/>
      <c r="D26" s="73">
        <v>0</v>
      </c>
      <c r="E26" s="73"/>
      <c r="F26" s="73"/>
      <c r="G26" s="77" t="s">
        <v>162</v>
      </c>
      <c r="H26" s="81">
        <v>0</v>
      </c>
    </row>
    <row r="27" spans="1:8" ht="89.25" x14ac:dyDescent="0.2">
      <c r="A27" s="80" t="s">
        <v>71</v>
      </c>
      <c r="B27" s="73">
        <v>0</v>
      </c>
      <c r="C27" s="73"/>
      <c r="D27" s="73">
        <v>0</v>
      </c>
      <c r="E27" s="73"/>
      <c r="F27" s="73"/>
      <c r="G27" s="77" t="s">
        <v>162</v>
      </c>
      <c r="H27" s="81">
        <v>0</v>
      </c>
    </row>
    <row r="28" spans="1:8" ht="51" x14ac:dyDescent="0.2">
      <c r="A28" s="80" t="s">
        <v>72</v>
      </c>
      <c r="B28" s="73">
        <v>0</v>
      </c>
      <c r="C28" s="73"/>
      <c r="D28" s="73">
        <v>0</v>
      </c>
      <c r="E28" s="73"/>
      <c r="F28" s="73"/>
      <c r="G28" s="77" t="s">
        <v>162</v>
      </c>
      <c r="H28" s="81">
        <v>0</v>
      </c>
    </row>
    <row r="29" spans="1:8" ht="39" thickBot="1" x14ac:dyDescent="0.25">
      <c r="A29" s="82" t="s">
        <v>73</v>
      </c>
      <c r="B29" s="83">
        <v>0</v>
      </c>
      <c r="C29" s="83"/>
      <c r="D29" s="83">
        <v>0</v>
      </c>
      <c r="E29" s="83"/>
      <c r="F29" s="83"/>
      <c r="G29" s="83" t="s">
        <v>161</v>
      </c>
      <c r="H29" s="84">
        <v>0</v>
      </c>
    </row>
    <row r="30" spans="1:8" x14ac:dyDescent="0.2">
      <c r="A30" s="74"/>
      <c r="B30" s="75"/>
      <c r="C30" s="75"/>
      <c r="D30" s="75"/>
      <c r="E30" s="75"/>
      <c r="F30" s="75"/>
      <c r="G30" s="75"/>
      <c r="H30" s="75"/>
    </row>
    <row r="31" spans="1:8" x14ac:dyDescent="0.2">
      <c r="A31" s="64"/>
      <c r="B31" s="13"/>
      <c r="C31" s="13"/>
      <c r="D31" s="13"/>
      <c r="E31" s="13"/>
      <c r="F31" s="13"/>
      <c r="G31" s="13"/>
      <c r="H31" s="13"/>
    </row>
    <row r="32" spans="1:8" x14ac:dyDescent="0.2">
      <c r="A32" s="64"/>
      <c r="B32" s="13"/>
      <c r="C32" s="13"/>
      <c r="D32" s="13"/>
      <c r="E32" s="13"/>
      <c r="F32" s="13"/>
      <c r="G32" s="13"/>
      <c r="H32" s="13"/>
    </row>
    <row r="33" spans="1:8" x14ac:dyDescent="0.2">
      <c r="A33" s="64"/>
      <c r="B33" s="13"/>
      <c r="C33" s="13"/>
      <c r="D33" s="13"/>
      <c r="E33" s="13"/>
      <c r="F33" s="13"/>
      <c r="G33" s="13"/>
      <c r="H33" s="13"/>
    </row>
    <row r="34" spans="1:8" x14ac:dyDescent="0.2">
      <c r="A34" s="64"/>
      <c r="B34" s="13"/>
      <c r="C34" s="13"/>
      <c r="D34" s="13"/>
      <c r="E34" s="13"/>
      <c r="F34" s="13"/>
      <c r="G34" s="13"/>
      <c r="H34" s="13"/>
    </row>
    <row r="35" spans="1:8" x14ac:dyDescent="0.2">
      <c r="A35" s="64"/>
      <c r="B35" s="13"/>
      <c r="C35" s="13"/>
      <c r="D35" s="13"/>
      <c r="E35" s="13"/>
      <c r="F35" s="13"/>
      <c r="G35" s="13"/>
      <c r="H35" s="13"/>
    </row>
    <row r="36" spans="1:8" x14ac:dyDescent="0.2">
      <c r="A36" s="64"/>
      <c r="B36" s="13"/>
      <c r="C36" s="13"/>
      <c r="D36" s="13"/>
      <c r="E36" s="13"/>
      <c r="F36" s="13"/>
      <c r="G36" s="13"/>
      <c r="H36" s="13"/>
    </row>
    <row r="37" spans="1:8" x14ac:dyDescent="0.2">
      <c r="A37" s="64"/>
      <c r="B37" s="13"/>
      <c r="C37" s="13"/>
      <c r="D37" s="13"/>
      <c r="E37" s="13"/>
      <c r="F37" s="13"/>
      <c r="G37" s="13"/>
      <c r="H37" s="13"/>
    </row>
    <row r="38" spans="1:8" x14ac:dyDescent="0.2">
      <c r="A38" s="64"/>
      <c r="B38" s="13"/>
      <c r="C38" s="13"/>
      <c r="D38" s="13"/>
      <c r="E38" s="13"/>
      <c r="F38" s="13"/>
      <c r="G38" s="13"/>
      <c r="H38" s="13"/>
    </row>
    <row r="39" spans="1:8" x14ac:dyDescent="0.2">
      <c r="A39" s="64"/>
      <c r="B39" s="13"/>
      <c r="C39" s="13"/>
      <c r="D39" s="13"/>
      <c r="E39" s="13"/>
      <c r="F39" s="13"/>
      <c r="G39" s="13"/>
      <c r="H39" s="13"/>
    </row>
    <row r="40" spans="1:8" x14ac:dyDescent="0.2">
      <c r="A40" s="64"/>
      <c r="B40" s="13"/>
      <c r="C40" s="13"/>
      <c r="D40" s="13"/>
      <c r="E40" s="13"/>
      <c r="F40" s="13"/>
      <c r="G40" s="13"/>
      <c r="H40" s="13"/>
    </row>
    <row r="41" spans="1:8" x14ac:dyDescent="0.2">
      <c r="A41" s="64"/>
      <c r="B41" s="13"/>
      <c r="C41" s="13"/>
      <c r="D41" s="13"/>
      <c r="E41" s="13"/>
      <c r="F41" s="13"/>
      <c r="G41" s="13"/>
      <c r="H41" s="13"/>
    </row>
    <row r="42" spans="1:8" x14ac:dyDescent="0.2">
      <c r="A42" s="64"/>
      <c r="B42" s="13"/>
      <c r="C42" s="13"/>
      <c r="D42" s="13"/>
      <c r="E42" s="13"/>
      <c r="F42" s="13"/>
      <c r="G42" s="13"/>
      <c r="H42" s="13"/>
    </row>
    <row r="43" spans="1:8" x14ac:dyDescent="0.2">
      <c r="A43" s="64"/>
      <c r="B43" s="13"/>
      <c r="C43" s="13"/>
      <c r="D43" s="13"/>
      <c r="E43" s="13"/>
      <c r="F43" s="13"/>
      <c r="G43" s="13"/>
      <c r="H43" s="13"/>
    </row>
    <row r="44" spans="1:8" x14ac:dyDescent="0.2">
      <c r="A44" s="64"/>
      <c r="B44" s="13"/>
      <c r="C44" s="13"/>
      <c r="D44" s="13"/>
      <c r="E44" s="13"/>
      <c r="F44" s="13"/>
      <c r="G44" s="13"/>
      <c r="H44" s="13"/>
    </row>
    <row r="45" spans="1:8" x14ac:dyDescent="0.2">
      <c r="A45" s="64"/>
      <c r="B45" s="13"/>
      <c r="C45" s="13"/>
      <c r="D45" s="13"/>
      <c r="E45" s="13"/>
      <c r="F45" s="13"/>
      <c r="G45" s="13"/>
      <c r="H45" s="13"/>
    </row>
    <row r="46" spans="1:8" x14ac:dyDescent="0.2">
      <c r="A46" s="64"/>
      <c r="B46" s="13"/>
      <c r="C46" s="13"/>
      <c r="D46" s="13"/>
      <c r="E46" s="13"/>
      <c r="F46" s="13"/>
      <c r="G46" s="13"/>
      <c r="H46" s="13"/>
    </row>
    <row r="47" spans="1:8" x14ac:dyDescent="0.2">
      <c r="A47" s="64"/>
      <c r="B47" s="13"/>
      <c r="C47" s="13"/>
      <c r="D47" s="13"/>
      <c r="E47" s="13"/>
      <c r="F47" s="13"/>
      <c r="G47" s="13"/>
      <c r="H47" s="13"/>
    </row>
    <row r="48" spans="1:8" x14ac:dyDescent="0.2">
      <c r="A48" s="13"/>
      <c r="B48" s="13"/>
      <c r="C48" s="13"/>
      <c r="D48" s="13"/>
      <c r="E48" s="13"/>
      <c r="F48" s="13"/>
      <c r="G48" s="13"/>
      <c r="H48" s="13"/>
    </row>
    <row r="49" spans="1:8" x14ac:dyDescent="0.2">
      <c r="A49" s="13"/>
      <c r="B49" s="13"/>
      <c r="C49" s="13"/>
      <c r="D49" s="13"/>
      <c r="E49" s="13"/>
      <c r="F49" s="13"/>
      <c r="G49" s="13"/>
      <c r="H49" s="13"/>
    </row>
    <row r="50" spans="1:8" x14ac:dyDescent="0.2">
      <c r="A50" s="13"/>
      <c r="B50" s="13"/>
      <c r="C50" s="13"/>
      <c r="D50" s="13"/>
      <c r="E50" s="13"/>
      <c r="F50" s="13"/>
      <c r="G50" s="13"/>
      <c r="H50" s="13"/>
    </row>
    <row r="51" spans="1:8" x14ac:dyDescent="0.2">
      <c r="A51" s="13"/>
      <c r="B51" s="13"/>
      <c r="C51" s="13"/>
      <c r="D51" s="13"/>
      <c r="E51" s="13"/>
      <c r="F51" s="13"/>
      <c r="G51" s="13"/>
      <c r="H51" s="13"/>
    </row>
    <row r="52" spans="1:8" x14ac:dyDescent="0.2">
      <c r="A52" s="13"/>
      <c r="B52" s="13"/>
      <c r="C52" s="13"/>
      <c r="D52" s="13"/>
      <c r="E52" s="13"/>
      <c r="F52" s="13"/>
      <c r="G52" s="13"/>
      <c r="H52" s="13"/>
    </row>
    <row r="53" spans="1:8" x14ac:dyDescent="0.2">
      <c r="A53" s="13"/>
      <c r="B53" s="13"/>
      <c r="C53" s="13"/>
      <c r="D53" s="13"/>
      <c r="E53" s="13"/>
      <c r="F53" s="13"/>
      <c r="G53" s="13"/>
      <c r="H53" s="13"/>
    </row>
    <row r="54" spans="1:8" x14ac:dyDescent="0.2">
      <c r="A54" s="13"/>
      <c r="B54" s="13"/>
      <c r="C54" s="13"/>
      <c r="D54" s="13"/>
      <c r="E54" s="13"/>
      <c r="F54" s="13"/>
      <c r="G54" s="13"/>
      <c r="H54" s="13"/>
    </row>
    <row r="55" spans="1:8" x14ac:dyDescent="0.2">
      <c r="A55" s="13"/>
      <c r="B55" s="13"/>
      <c r="C55" s="13"/>
      <c r="D55" s="13"/>
      <c r="E55" s="13"/>
      <c r="F55" s="13"/>
      <c r="G55" s="13"/>
      <c r="H55" s="13"/>
    </row>
    <row r="56" spans="1:8" x14ac:dyDescent="0.2">
      <c r="A56" s="13"/>
      <c r="B56" s="13"/>
      <c r="C56" s="13"/>
      <c r="D56" s="13"/>
      <c r="E56" s="13"/>
      <c r="F56" s="13"/>
      <c r="G56" s="13"/>
      <c r="H56" s="13"/>
    </row>
    <row r="57" spans="1:8" x14ac:dyDescent="0.2">
      <c r="A57" s="13"/>
      <c r="B57" s="13"/>
      <c r="C57" s="13"/>
      <c r="D57" s="13"/>
      <c r="E57" s="13"/>
      <c r="F57" s="13"/>
      <c r="G57" s="13"/>
      <c r="H57" s="13"/>
    </row>
    <row r="58" spans="1:8" x14ac:dyDescent="0.2">
      <c r="A58" s="13"/>
      <c r="B58" s="13"/>
      <c r="C58" s="13"/>
      <c r="D58" s="13"/>
      <c r="E58" s="13"/>
      <c r="F58" s="13"/>
      <c r="G58" s="13"/>
      <c r="H58" s="13"/>
    </row>
    <row r="59" spans="1:8" x14ac:dyDescent="0.2">
      <c r="A59" s="13"/>
      <c r="B59" s="13"/>
      <c r="C59" s="13"/>
      <c r="D59" s="13"/>
      <c r="E59" s="13"/>
      <c r="F59" s="13"/>
      <c r="G59" s="13"/>
      <c r="H59" s="13"/>
    </row>
    <row r="60" spans="1:8" x14ac:dyDescent="0.2">
      <c r="A60" s="13"/>
      <c r="B60" s="13"/>
      <c r="C60" s="13"/>
      <c r="D60" s="13"/>
      <c r="E60" s="13"/>
      <c r="F60" s="13"/>
      <c r="G60" s="13"/>
      <c r="H60" s="13"/>
    </row>
    <row r="61" spans="1:8" x14ac:dyDescent="0.2">
      <c r="A61" s="13"/>
      <c r="B61" s="13"/>
      <c r="C61" s="13"/>
      <c r="D61" s="13"/>
      <c r="E61" s="13"/>
      <c r="F61" s="13"/>
      <c r="G61" s="13"/>
      <c r="H61" s="13"/>
    </row>
    <row r="62" spans="1:8" x14ac:dyDescent="0.2">
      <c r="A62" s="13"/>
      <c r="B62" s="13"/>
      <c r="C62" s="13"/>
      <c r="D62" s="13"/>
      <c r="E62" s="13"/>
      <c r="F62" s="13"/>
      <c r="G62" s="13"/>
      <c r="H62" s="13"/>
    </row>
    <row r="63" spans="1:8" x14ac:dyDescent="0.2">
      <c r="A63" s="13"/>
      <c r="B63" s="13"/>
      <c r="C63" s="13"/>
      <c r="D63" s="13"/>
      <c r="E63" s="13"/>
      <c r="F63" s="13"/>
      <c r="G63" s="13"/>
      <c r="H63" s="13"/>
    </row>
    <row r="64" spans="1:8" x14ac:dyDescent="0.2">
      <c r="A64" s="13"/>
      <c r="B64" s="13"/>
      <c r="C64" s="13"/>
      <c r="D64" s="13"/>
      <c r="E64" s="13"/>
      <c r="F64" s="13"/>
      <c r="G64" s="13"/>
      <c r="H64" s="13"/>
    </row>
    <row r="65" spans="1:8" x14ac:dyDescent="0.2">
      <c r="A65" s="13"/>
      <c r="B65" s="13"/>
      <c r="C65" s="13"/>
      <c r="D65" s="13"/>
      <c r="E65" s="13"/>
      <c r="F65" s="13"/>
      <c r="G65" s="13"/>
      <c r="H65" s="13"/>
    </row>
    <row r="66" spans="1:8" x14ac:dyDescent="0.2">
      <c r="A66" s="13"/>
      <c r="B66" s="13"/>
      <c r="C66" s="13"/>
      <c r="D66" s="13"/>
      <c r="E66" s="13"/>
      <c r="F66" s="13"/>
      <c r="G66" s="13"/>
      <c r="H66" s="13"/>
    </row>
    <row r="67" spans="1:8" x14ac:dyDescent="0.2">
      <c r="A67" s="13"/>
      <c r="B67" s="13"/>
      <c r="C67" s="13"/>
      <c r="D67" s="13"/>
      <c r="E67" s="13"/>
      <c r="F67" s="13"/>
      <c r="G67" s="13"/>
      <c r="H67" s="13"/>
    </row>
    <row r="68" spans="1:8" x14ac:dyDescent="0.2">
      <c r="A68" s="13"/>
      <c r="B68" s="13"/>
      <c r="C68" s="13"/>
      <c r="D68" s="13"/>
      <c r="E68" s="13"/>
      <c r="F68" s="13"/>
      <c r="G68" s="13"/>
      <c r="H68" s="13"/>
    </row>
    <row r="69" spans="1:8" x14ac:dyDescent="0.2">
      <c r="A69" s="13"/>
      <c r="B69" s="13"/>
      <c r="C69" s="13"/>
      <c r="D69" s="13"/>
      <c r="E69" s="13"/>
      <c r="F69" s="13"/>
      <c r="G69" s="13"/>
      <c r="H69" s="13"/>
    </row>
    <row r="70" spans="1:8" x14ac:dyDescent="0.2">
      <c r="A70" s="13"/>
      <c r="B70" s="13"/>
      <c r="C70" s="13"/>
      <c r="D70" s="13"/>
      <c r="E70" s="13"/>
      <c r="F70" s="13"/>
      <c r="G70" s="13"/>
      <c r="H70" s="13"/>
    </row>
    <row r="71" spans="1:8" x14ac:dyDescent="0.2">
      <c r="A71" s="13"/>
      <c r="B71" s="13"/>
      <c r="C71" s="13"/>
      <c r="D71" s="13"/>
      <c r="E71" s="13"/>
      <c r="F71" s="13"/>
      <c r="G71" s="13"/>
      <c r="H71" s="13"/>
    </row>
    <row r="72" spans="1:8" x14ac:dyDescent="0.2">
      <c r="A72" s="13"/>
      <c r="B72" s="13"/>
      <c r="C72" s="13"/>
      <c r="D72" s="13"/>
      <c r="E72" s="13"/>
      <c r="F72" s="13"/>
      <c r="G72" s="13"/>
      <c r="H72" s="13"/>
    </row>
    <row r="73" spans="1:8" x14ac:dyDescent="0.2">
      <c r="A73" s="13"/>
      <c r="B73" s="13"/>
      <c r="C73" s="13"/>
      <c r="D73" s="13"/>
      <c r="E73" s="13"/>
      <c r="F73" s="13"/>
      <c r="G73" s="13"/>
      <c r="H73" s="13"/>
    </row>
    <row r="74" spans="1:8" x14ac:dyDescent="0.2">
      <c r="A74" s="13"/>
      <c r="B74" s="13"/>
      <c r="C74" s="13"/>
      <c r="D74" s="13"/>
      <c r="E74" s="13"/>
      <c r="F74" s="13"/>
      <c r="G74" s="13"/>
      <c r="H74" s="13"/>
    </row>
    <row r="75" spans="1:8" x14ac:dyDescent="0.2">
      <c r="A75" s="13"/>
      <c r="B75" s="13"/>
      <c r="C75" s="13"/>
      <c r="D75" s="13"/>
      <c r="E75" s="13"/>
      <c r="F75" s="13"/>
      <c r="G75" s="13"/>
      <c r="H75" s="13"/>
    </row>
    <row r="76" spans="1:8" x14ac:dyDescent="0.2">
      <c r="A76" s="13"/>
      <c r="B76" s="13"/>
      <c r="C76" s="13"/>
      <c r="D76" s="13"/>
      <c r="E76" s="13"/>
      <c r="F76" s="13"/>
      <c r="G76" s="13"/>
      <c r="H76" s="13"/>
    </row>
    <row r="77" spans="1:8" x14ac:dyDescent="0.2">
      <c r="A77" s="13"/>
      <c r="B77" s="13"/>
      <c r="C77" s="13"/>
      <c r="D77" s="13"/>
      <c r="E77" s="13"/>
      <c r="F77" s="13"/>
      <c r="G77" s="13"/>
      <c r="H77" s="13"/>
    </row>
    <row r="78" spans="1:8" x14ac:dyDescent="0.2">
      <c r="A78" s="13"/>
      <c r="B78" s="13"/>
      <c r="C78" s="13"/>
      <c r="D78" s="13"/>
      <c r="E78" s="13"/>
      <c r="F78" s="13"/>
      <c r="G78" s="13"/>
      <c r="H78" s="13"/>
    </row>
    <row r="79" spans="1:8" x14ac:dyDescent="0.2">
      <c r="A79" s="13"/>
      <c r="B79" s="13"/>
      <c r="C79" s="13"/>
      <c r="D79" s="13"/>
      <c r="E79" s="13"/>
      <c r="F79" s="13"/>
      <c r="G79" s="13"/>
      <c r="H79" s="13"/>
    </row>
    <row r="80" spans="1:8" x14ac:dyDescent="0.2">
      <c r="A80" s="13"/>
      <c r="B80" s="13"/>
      <c r="C80" s="13"/>
      <c r="D80" s="13"/>
      <c r="E80" s="13"/>
      <c r="F80" s="13"/>
      <c r="G80" s="13"/>
      <c r="H80" s="13"/>
    </row>
    <row r="81" spans="1:8" x14ac:dyDescent="0.2">
      <c r="A81" s="13"/>
      <c r="B81" s="13"/>
      <c r="C81" s="13"/>
      <c r="D81" s="13"/>
      <c r="E81" s="13"/>
      <c r="F81" s="13"/>
      <c r="G81" s="13"/>
      <c r="H81" s="13"/>
    </row>
    <row r="82" spans="1:8" x14ac:dyDescent="0.2">
      <c r="A82" s="13"/>
      <c r="B82" s="13"/>
      <c r="C82" s="13"/>
      <c r="D82" s="13"/>
      <c r="E82" s="13"/>
      <c r="F82" s="13"/>
      <c r="G82" s="13"/>
      <c r="H82" s="13"/>
    </row>
    <row r="83" spans="1:8" x14ac:dyDescent="0.2">
      <c r="A83" s="13"/>
      <c r="B83" s="13"/>
      <c r="C83" s="13"/>
      <c r="D83" s="13"/>
      <c r="E83" s="13"/>
      <c r="F83" s="13"/>
      <c r="G83" s="13"/>
      <c r="H83" s="13"/>
    </row>
    <row r="84" spans="1:8" x14ac:dyDescent="0.2">
      <c r="A84" s="13"/>
      <c r="B84" s="13"/>
      <c r="C84" s="13"/>
      <c r="D84" s="13"/>
      <c r="E84" s="13"/>
      <c r="F84" s="13"/>
      <c r="G84" s="13"/>
      <c r="H84" s="13"/>
    </row>
    <row r="85" spans="1:8" x14ac:dyDescent="0.2">
      <c r="A85" s="13"/>
      <c r="B85" s="13"/>
      <c r="C85" s="13"/>
      <c r="D85" s="13"/>
      <c r="E85" s="13"/>
      <c r="F85" s="13"/>
      <c r="G85" s="13"/>
      <c r="H85" s="13"/>
    </row>
    <row r="86" spans="1:8" x14ac:dyDescent="0.2">
      <c r="A86" s="13"/>
      <c r="B86" s="13"/>
      <c r="C86" s="13"/>
      <c r="D86" s="13"/>
      <c r="E86" s="13"/>
      <c r="F86" s="13"/>
      <c r="G86" s="13"/>
      <c r="H86" s="13"/>
    </row>
    <row r="87" spans="1:8" x14ac:dyDescent="0.2">
      <c r="A87" s="13"/>
      <c r="B87" s="13"/>
      <c r="C87" s="13"/>
      <c r="D87" s="13"/>
      <c r="E87" s="13"/>
      <c r="F87" s="13"/>
      <c r="G87" s="13"/>
      <c r="H87" s="13"/>
    </row>
    <row r="88" spans="1:8" x14ac:dyDescent="0.2">
      <c r="A88" s="13"/>
      <c r="B88" s="13"/>
      <c r="C88" s="13"/>
      <c r="D88" s="13"/>
      <c r="E88" s="13"/>
      <c r="F88" s="13"/>
      <c r="G88" s="13"/>
      <c r="H88" s="13"/>
    </row>
    <row r="89" spans="1:8" x14ac:dyDescent="0.2">
      <c r="A89" s="13"/>
      <c r="B89" s="13"/>
      <c r="C89" s="13"/>
      <c r="D89" s="13"/>
      <c r="E89" s="13"/>
      <c r="F89" s="13"/>
      <c r="G89" s="13"/>
      <c r="H89" s="13"/>
    </row>
    <row r="90" spans="1:8" x14ac:dyDescent="0.2">
      <c r="A90" s="13"/>
      <c r="B90" s="13"/>
      <c r="C90" s="13"/>
      <c r="D90" s="13"/>
      <c r="E90" s="13"/>
      <c r="F90" s="13"/>
      <c r="G90" s="13"/>
      <c r="H90" s="13"/>
    </row>
    <row r="91" spans="1:8" x14ac:dyDescent="0.2">
      <c r="A91" s="13"/>
      <c r="B91" s="13"/>
      <c r="C91" s="13"/>
      <c r="D91" s="13"/>
      <c r="E91" s="13"/>
      <c r="F91" s="13"/>
      <c r="G91" s="13"/>
      <c r="H91" s="13"/>
    </row>
    <row r="92" spans="1:8" x14ac:dyDescent="0.2">
      <c r="A92" s="13"/>
      <c r="B92" s="13"/>
      <c r="C92" s="13"/>
      <c r="D92" s="13"/>
      <c r="E92" s="13"/>
      <c r="F92" s="13"/>
      <c r="G92" s="13"/>
      <c r="H92" s="13"/>
    </row>
    <row r="93" spans="1:8" x14ac:dyDescent="0.2">
      <c r="A93" s="13"/>
      <c r="B93" s="13"/>
      <c r="C93" s="13"/>
      <c r="D93" s="13"/>
      <c r="E93" s="13"/>
      <c r="F93" s="13"/>
      <c r="G93" s="13"/>
      <c r="H93" s="13"/>
    </row>
    <row r="94" spans="1:8" x14ac:dyDescent="0.2">
      <c r="A94" s="13"/>
      <c r="B94" s="13"/>
      <c r="C94" s="13"/>
      <c r="D94" s="13"/>
      <c r="E94" s="13"/>
      <c r="F94" s="13"/>
      <c r="G94" s="13"/>
      <c r="H94" s="13"/>
    </row>
    <row r="95" spans="1:8" x14ac:dyDescent="0.2">
      <c r="A95" s="13"/>
      <c r="B95" s="13"/>
      <c r="C95" s="13"/>
      <c r="D95" s="13"/>
      <c r="E95" s="13"/>
      <c r="F95" s="13"/>
      <c r="G95" s="13"/>
      <c r="H95" s="13"/>
    </row>
    <row r="96" spans="1:8" x14ac:dyDescent="0.2">
      <c r="A96" s="13"/>
      <c r="B96" s="13"/>
      <c r="C96" s="13"/>
      <c r="D96" s="13"/>
      <c r="E96" s="13"/>
      <c r="F96" s="13"/>
      <c r="G96" s="13"/>
      <c r="H96" s="13"/>
    </row>
    <row r="97" spans="1:8" x14ac:dyDescent="0.2">
      <c r="A97" s="13"/>
      <c r="B97" s="13"/>
      <c r="C97" s="13"/>
      <c r="D97" s="13"/>
      <c r="E97" s="13"/>
      <c r="F97" s="13"/>
      <c r="G97" s="13"/>
      <c r="H97" s="13"/>
    </row>
    <row r="98" spans="1:8" x14ac:dyDescent="0.2">
      <c r="A98" s="13"/>
      <c r="B98" s="13"/>
      <c r="C98" s="13"/>
      <c r="D98" s="13"/>
      <c r="E98" s="13"/>
      <c r="F98" s="13"/>
      <c r="G98" s="13"/>
      <c r="H98" s="13"/>
    </row>
    <row r="99" spans="1:8" x14ac:dyDescent="0.2">
      <c r="A99" s="13"/>
      <c r="B99" s="13"/>
      <c r="C99" s="13"/>
      <c r="D99" s="13"/>
      <c r="E99" s="13"/>
      <c r="F99" s="13"/>
      <c r="G99" s="13"/>
      <c r="H99" s="13"/>
    </row>
    <row r="100" spans="1:8" x14ac:dyDescent="0.2">
      <c r="A100" s="13"/>
      <c r="B100" s="13"/>
      <c r="C100" s="13"/>
      <c r="D100" s="13"/>
      <c r="E100" s="13"/>
      <c r="F100" s="13"/>
      <c r="G100" s="13"/>
      <c r="H100" s="13"/>
    </row>
    <row r="101" spans="1:8" x14ac:dyDescent="0.2">
      <c r="A101" s="13"/>
      <c r="B101" s="13"/>
      <c r="C101" s="13"/>
      <c r="D101" s="13"/>
      <c r="E101" s="13"/>
      <c r="F101" s="13"/>
      <c r="G101" s="13"/>
      <c r="H101" s="13"/>
    </row>
    <row r="102" spans="1:8" x14ac:dyDescent="0.2">
      <c r="A102" s="13"/>
      <c r="B102" s="13"/>
      <c r="C102" s="13"/>
      <c r="D102" s="13"/>
      <c r="E102" s="13"/>
      <c r="F102" s="13"/>
      <c r="G102" s="13"/>
      <c r="H102" s="13"/>
    </row>
    <row r="103" spans="1:8" x14ac:dyDescent="0.2">
      <c r="A103" s="13"/>
      <c r="B103" s="13"/>
      <c r="C103" s="13"/>
      <c r="D103" s="13"/>
      <c r="E103" s="13"/>
      <c r="F103" s="13"/>
      <c r="G103" s="13"/>
      <c r="H103" s="13"/>
    </row>
    <row r="104" spans="1:8" x14ac:dyDescent="0.2">
      <c r="A104" s="13"/>
      <c r="B104" s="13"/>
      <c r="C104" s="13"/>
      <c r="D104" s="13"/>
      <c r="E104" s="13"/>
      <c r="F104" s="13"/>
      <c r="G104" s="13"/>
      <c r="H104" s="13"/>
    </row>
    <row r="105" spans="1:8" x14ac:dyDescent="0.2">
      <c r="A105" s="13"/>
      <c r="B105" s="13"/>
      <c r="C105" s="13"/>
      <c r="D105" s="13"/>
      <c r="E105" s="13"/>
      <c r="F105" s="13"/>
      <c r="G105" s="13"/>
      <c r="H105" s="13"/>
    </row>
    <row r="106" spans="1:8" x14ac:dyDescent="0.2">
      <c r="A106" s="13"/>
      <c r="B106" s="13"/>
      <c r="C106" s="13"/>
      <c r="D106" s="13"/>
      <c r="E106" s="13"/>
      <c r="F106" s="13"/>
      <c r="G106" s="13"/>
      <c r="H106" s="13"/>
    </row>
    <row r="107" spans="1:8" x14ac:dyDescent="0.2">
      <c r="A107" s="13"/>
      <c r="B107" s="13"/>
      <c r="C107" s="13"/>
      <c r="D107" s="13"/>
      <c r="E107" s="13"/>
      <c r="F107" s="13"/>
      <c r="G107" s="13"/>
      <c r="H107" s="13"/>
    </row>
    <row r="108" spans="1:8" x14ac:dyDescent="0.2">
      <c r="A108" s="13"/>
      <c r="B108" s="13"/>
      <c r="C108" s="13"/>
      <c r="D108" s="13"/>
      <c r="E108" s="13"/>
      <c r="F108" s="13"/>
      <c r="G108" s="13"/>
      <c r="H108" s="13"/>
    </row>
    <row r="109" spans="1:8" x14ac:dyDescent="0.2">
      <c r="A109" s="13"/>
      <c r="B109" s="13"/>
      <c r="C109" s="13"/>
      <c r="D109" s="13"/>
      <c r="E109" s="13"/>
      <c r="F109" s="13"/>
      <c r="G109" s="13"/>
      <c r="H109" s="13"/>
    </row>
    <row r="110" spans="1:8" x14ac:dyDescent="0.2">
      <c r="A110" s="13"/>
      <c r="B110" s="13"/>
      <c r="C110" s="13"/>
      <c r="D110" s="13"/>
      <c r="E110" s="13"/>
      <c r="F110" s="13"/>
      <c r="G110" s="13"/>
      <c r="H110" s="13"/>
    </row>
    <row r="111" spans="1:8" x14ac:dyDescent="0.2">
      <c r="A111" s="13"/>
      <c r="B111" s="13"/>
      <c r="C111" s="13"/>
      <c r="D111" s="13"/>
      <c r="E111" s="13"/>
      <c r="F111" s="13"/>
      <c r="G111" s="13"/>
      <c r="H111" s="13"/>
    </row>
    <row r="112" spans="1:8" x14ac:dyDescent="0.2">
      <c r="A112" s="13"/>
      <c r="B112" s="13"/>
      <c r="C112" s="13"/>
      <c r="D112" s="13"/>
      <c r="E112" s="13"/>
      <c r="F112" s="13"/>
      <c r="G112" s="13"/>
      <c r="H112" s="13"/>
    </row>
    <row r="113" spans="1:8" x14ac:dyDescent="0.2">
      <c r="A113" s="13"/>
      <c r="B113" s="13"/>
      <c r="C113" s="13"/>
      <c r="D113" s="13"/>
      <c r="E113" s="13"/>
      <c r="F113" s="13"/>
      <c r="G113" s="13"/>
      <c r="H113" s="13"/>
    </row>
    <row r="114" spans="1:8" x14ac:dyDescent="0.2">
      <c r="A114" s="13"/>
      <c r="B114" s="13"/>
      <c r="C114" s="13"/>
      <c r="D114" s="13"/>
      <c r="E114" s="13"/>
      <c r="F114" s="13"/>
      <c r="G114" s="13"/>
      <c r="H114" s="13"/>
    </row>
    <row r="115" spans="1:8" x14ac:dyDescent="0.2">
      <c r="A115" s="13"/>
      <c r="B115" s="13"/>
      <c r="C115" s="13"/>
      <c r="D115" s="13"/>
      <c r="E115" s="13"/>
      <c r="F115" s="13"/>
      <c r="G115" s="13"/>
      <c r="H115" s="13"/>
    </row>
    <row r="116" spans="1:8" x14ac:dyDescent="0.2">
      <c r="A116" s="13"/>
      <c r="B116" s="13"/>
      <c r="C116" s="13"/>
      <c r="D116" s="13"/>
      <c r="E116" s="13"/>
      <c r="F116" s="13"/>
      <c r="G116" s="13"/>
      <c r="H116" s="13"/>
    </row>
    <row r="117" spans="1:8" x14ac:dyDescent="0.2">
      <c r="A117" s="13"/>
      <c r="B117" s="13"/>
      <c r="C117" s="13"/>
      <c r="D117" s="13"/>
      <c r="E117" s="13"/>
      <c r="F117" s="13"/>
      <c r="G117" s="13"/>
      <c r="H117" s="13"/>
    </row>
    <row r="118" spans="1:8" x14ac:dyDescent="0.2">
      <c r="A118" s="13"/>
      <c r="B118" s="13"/>
      <c r="C118" s="13"/>
      <c r="D118" s="13"/>
      <c r="E118" s="13"/>
      <c r="F118" s="13"/>
      <c r="G118" s="13"/>
      <c r="H118" s="13"/>
    </row>
    <row r="119" spans="1:8" x14ac:dyDescent="0.2">
      <c r="A119" s="13"/>
      <c r="B119" s="13"/>
      <c r="C119" s="13"/>
      <c r="D119" s="13"/>
      <c r="E119" s="13"/>
      <c r="F119" s="13"/>
      <c r="G119" s="13"/>
      <c r="H119" s="13"/>
    </row>
    <row r="120" spans="1:8" x14ac:dyDescent="0.2">
      <c r="A120" s="13"/>
      <c r="B120" s="13"/>
      <c r="C120" s="13"/>
      <c r="D120" s="13"/>
      <c r="E120" s="13"/>
      <c r="F120" s="13"/>
      <c r="G120" s="13"/>
      <c r="H120" s="13"/>
    </row>
    <row r="121" spans="1:8" x14ac:dyDescent="0.2">
      <c r="A121" s="13"/>
      <c r="B121" s="13"/>
      <c r="C121" s="13"/>
      <c r="D121" s="13"/>
      <c r="E121" s="13"/>
      <c r="F121" s="13"/>
      <c r="G121" s="13"/>
      <c r="H121" s="13"/>
    </row>
    <row r="122" spans="1:8" x14ac:dyDescent="0.2">
      <c r="A122" s="13"/>
      <c r="B122" s="13"/>
      <c r="C122" s="13"/>
      <c r="D122" s="13"/>
      <c r="E122" s="13"/>
      <c r="F122" s="13"/>
      <c r="G122" s="13"/>
      <c r="H122" s="13"/>
    </row>
    <row r="123" spans="1:8" x14ac:dyDescent="0.2">
      <c r="A123" s="13"/>
      <c r="B123" s="13"/>
      <c r="C123" s="13"/>
      <c r="D123" s="13"/>
      <c r="E123" s="13"/>
      <c r="F123" s="13"/>
      <c r="G123" s="13"/>
      <c r="H123" s="13"/>
    </row>
    <row r="124" spans="1:8" x14ac:dyDescent="0.2">
      <c r="A124" s="13"/>
      <c r="B124" s="13"/>
      <c r="C124" s="13"/>
      <c r="D124" s="13"/>
      <c r="E124" s="13"/>
      <c r="F124" s="13"/>
      <c r="G124" s="13"/>
      <c r="H124" s="13"/>
    </row>
    <row r="125" spans="1:8" x14ac:dyDescent="0.2">
      <c r="A125" s="13"/>
      <c r="B125" s="13"/>
      <c r="C125" s="13"/>
      <c r="D125" s="13"/>
      <c r="E125" s="13"/>
      <c r="F125" s="13"/>
      <c r="G125" s="13"/>
      <c r="H125" s="13"/>
    </row>
    <row r="126" spans="1:8" x14ac:dyDescent="0.2">
      <c r="A126" s="13"/>
      <c r="B126" s="13"/>
      <c r="C126" s="13"/>
      <c r="D126" s="13"/>
      <c r="E126" s="13"/>
      <c r="F126" s="13"/>
      <c r="G126" s="13"/>
      <c r="H126" s="13"/>
    </row>
    <row r="127" spans="1:8" x14ac:dyDescent="0.2">
      <c r="A127" s="13"/>
      <c r="B127" s="13"/>
      <c r="C127" s="13"/>
      <c r="D127" s="13"/>
      <c r="E127" s="13"/>
      <c r="F127" s="13"/>
      <c r="G127" s="13"/>
      <c r="H127" s="13"/>
    </row>
    <row r="128" spans="1:8" x14ac:dyDescent="0.2">
      <c r="A128" s="13"/>
      <c r="B128" s="13"/>
      <c r="C128" s="13"/>
      <c r="D128" s="13"/>
      <c r="E128" s="13"/>
      <c r="F128" s="13"/>
      <c r="G128" s="13"/>
      <c r="H128" s="13"/>
    </row>
    <row r="129" spans="1:8" x14ac:dyDescent="0.2">
      <c r="A129" s="13"/>
      <c r="B129" s="13"/>
      <c r="C129" s="13"/>
      <c r="D129" s="13"/>
      <c r="E129" s="13"/>
      <c r="F129" s="13"/>
      <c r="G129" s="13"/>
      <c r="H129" s="13"/>
    </row>
    <row r="130" spans="1:8" x14ac:dyDescent="0.2">
      <c r="A130" s="13"/>
      <c r="B130" s="13"/>
      <c r="C130" s="13"/>
      <c r="D130" s="13"/>
      <c r="E130" s="13"/>
      <c r="F130" s="13"/>
      <c r="G130" s="13"/>
      <c r="H130" s="13"/>
    </row>
    <row r="131" spans="1:8" x14ac:dyDescent="0.2">
      <c r="A131" s="13"/>
      <c r="B131" s="13"/>
      <c r="C131" s="13"/>
      <c r="D131" s="13"/>
      <c r="E131" s="13"/>
      <c r="F131" s="13"/>
      <c r="G131" s="13"/>
      <c r="H131" s="13"/>
    </row>
    <row r="132" spans="1:8" x14ac:dyDescent="0.2">
      <c r="A132" s="13"/>
      <c r="B132" s="13"/>
      <c r="C132" s="13"/>
      <c r="D132" s="13"/>
      <c r="E132" s="13"/>
      <c r="F132" s="13"/>
      <c r="G132" s="13"/>
      <c r="H132" s="13"/>
    </row>
    <row r="133" spans="1:8" x14ac:dyDescent="0.2">
      <c r="A133" s="13"/>
      <c r="B133" s="13"/>
      <c r="C133" s="13"/>
      <c r="D133" s="13"/>
      <c r="E133" s="13"/>
      <c r="F133" s="13"/>
      <c r="G133" s="13"/>
      <c r="H133" s="13"/>
    </row>
    <row r="134" spans="1:8" x14ac:dyDescent="0.2">
      <c r="A134" s="13"/>
      <c r="B134" s="13"/>
      <c r="C134" s="13"/>
      <c r="D134" s="13"/>
      <c r="E134" s="13"/>
      <c r="F134" s="13"/>
      <c r="G134" s="13"/>
      <c r="H134" s="13"/>
    </row>
    <row r="135" spans="1:8" x14ac:dyDescent="0.2">
      <c r="A135" s="13"/>
      <c r="B135" s="13"/>
      <c r="C135" s="13"/>
      <c r="D135" s="13"/>
      <c r="E135" s="13"/>
      <c r="F135" s="13"/>
      <c r="G135" s="13"/>
      <c r="H135" s="13"/>
    </row>
    <row r="136" spans="1:8" x14ac:dyDescent="0.2">
      <c r="A136" s="13"/>
      <c r="B136" s="13"/>
      <c r="C136" s="13"/>
      <c r="D136" s="13"/>
      <c r="E136" s="13"/>
      <c r="F136" s="13"/>
      <c r="G136" s="13"/>
      <c r="H136" s="13"/>
    </row>
    <row r="137" spans="1:8" x14ac:dyDescent="0.2">
      <c r="A137" s="13"/>
      <c r="B137" s="13"/>
      <c r="C137" s="13"/>
      <c r="D137" s="13"/>
      <c r="E137" s="13"/>
      <c r="F137" s="13"/>
      <c r="G137" s="13"/>
      <c r="H137" s="13"/>
    </row>
    <row r="138" spans="1:8" x14ac:dyDescent="0.2">
      <c r="A138" s="13"/>
      <c r="B138" s="13"/>
      <c r="C138" s="13"/>
      <c r="D138" s="13"/>
      <c r="E138" s="13"/>
      <c r="F138" s="13"/>
      <c r="G138" s="13"/>
      <c r="H138" s="13"/>
    </row>
    <row r="139" spans="1:8" x14ac:dyDescent="0.2">
      <c r="A139" s="13"/>
      <c r="B139" s="13"/>
      <c r="C139" s="13"/>
      <c r="D139" s="13"/>
      <c r="E139" s="13"/>
      <c r="F139" s="13"/>
      <c r="G139" s="13"/>
      <c r="H139" s="13"/>
    </row>
    <row r="140" spans="1:8" x14ac:dyDescent="0.2">
      <c r="A140" s="64"/>
      <c r="B140" s="13"/>
      <c r="C140" s="13"/>
      <c r="D140" s="13"/>
      <c r="E140" s="13"/>
      <c r="F140" s="13"/>
      <c r="G140" s="13"/>
      <c r="H140" s="13"/>
    </row>
    <row r="141" spans="1:8" x14ac:dyDescent="0.2">
      <c r="A141" s="64"/>
      <c r="B141" s="13"/>
      <c r="C141" s="13"/>
      <c r="D141" s="13"/>
      <c r="E141" s="13"/>
      <c r="F141" s="13"/>
      <c r="G141" s="13"/>
      <c r="H141" s="13"/>
    </row>
    <row r="142" spans="1:8" x14ac:dyDescent="0.2">
      <c r="A142" s="64"/>
      <c r="B142" s="13"/>
      <c r="C142" s="13"/>
      <c r="D142" s="13"/>
      <c r="E142" s="13"/>
      <c r="F142" s="13"/>
      <c r="G142" s="13"/>
      <c r="H142" s="13"/>
    </row>
    <row r="143" spans="1:8" x14ac:dyDescent="0.2">
      <c r="A143" s="64"/>
      <c r="B143" s="13"/>
      <c r="C143" s="13"/>
      <c r="D143" s="13"/>
      <c r="E143" s="13"/>
      <c r="F143" s="13"/>
      <c r="G143" s="13"/>
      <c r="H143" s="13"/>
    </row>
    <row r="144" spans="1:8" x14ac:dyDescent="0.2">
      <c r="A144" s="64"/>
      <c r="B144" s="13"/>
      <c r="C144" s="13"/>
      <c r="D144" s="13"/>
      <c r="E144" s="13"/>
      <c r="F144" s="13"/>
      <c r="G144" s="13"/>
      <c r="H144" s="13"/>
    </row>
    <row r="145" spans="1:8" x14ac:dyDescent="0.2">
      <c r="A145" s="64"/>
      <c r="B145" s="13"/>
      <c r="C145" s="13"/>
      <c r="D145" s="13"/>
      <c r="E145" s="13"/>
      <c r="F145" s="13"/>
      <c r="G145" s="13"/>
      <c r="H145" s="13"/>
    </row>
    <row r="146" spans="1:8" x14ac:dyDescent="0.2">
      <c r="A146" s="64"/>
      <c r="B146" s="13"/>
      <c r="C146" s="13"/>
      <c r="D146" s="13"/>
      <c r="E146" s="13"/>
      <c r="F146" s="13"/>
      <c r="G146" s="13"/>
      <c r="H146" s="13"/>
    </row>
    <row r="147" spans="1:8" x14ac:dyDescent="0.2">
      <c r="A147" s="64"/>
      <c r="B147" s="13"/>
      <c r="C147" s="13"/>
      <c r="D147" s="13"/>
      <c r="E147" s="13"/>
      <c r="F147" s="13"/>
      <c r="G147" s="13"/>
      <c r="H147" s="13"/>
    </row>
    <row r="148" spans="1:8" x14ac:dyDescent="0.2">
      <c r="A148" s="64"/>
      <c r="B148" s="13"/>
      <c r="C148" s="13"/>
      <c r="D148" s="13"/>
      <c r="E148" s="13"/>
      <c r="F148" s="13"/>
      <c r="G148" s="13"/>
      <c r="H148" s="13"/>
    </row>
    <row r="149" spans="1:8" x14ac:dyDescent="0.2">
      <c r="A149" s="64"/>
      <c r="B149" s="13"/>
      <c r="C149" s="13"/>
      <c r="D149" s="13"/>
      <c r="E149" s="13"/>
      <c r="F149" s="13"/>
      <c r="G149" s="13"/>
      <c r="H149" s="13"/>
    </row>
    <row r="150" spans="1:8" x14ac:dyDescent="0.2">
      <c r="A150" s="64"/>
      <c r="B150" s="13"/>
      <c r="C150" s="13"/>
      <c r="D150" s="13"/>
      <c r="E150" s="13"/>
      <c r="F150" s="13"/>
      <c r="G150" s="13"/>
      <c r="H150" s="13"/>
    </row>
    <row r="151" spans="1:8" x14ac:dyDescent="0.2">
      <c r="A151" s="68"/>
      <c r="H151" s="69"/>
    </row>
    <row r="152" spans="1:8" x14ac:dyDescent="0.2">
      <c r="A152" s="68"/>
      <c r="H152" s="69"/>
    </row>
    <row r="153" spans="1:8" x14ac:dyDescent="0.2">
      <c r="A153" s="68"/>
      <c r="H153" s="69"/>
    </row>
    <row r="154" spans="1:8" x14ac:dyDescent="0.2">
      <c r="A154" s="68"/>
      <c r="H154" s="69"/>
    </row>
    <row r="155" spans="1:8" x14ac:dyDescent="0.2">
      <c r="A155" s="68"/>
      <c r="H155" s="69"/>
    </row>
    <row r="156" spans="1:8" x14ac:dyDescent="0.2">
      <c r="A156" s="68"/>
      <c r="H156" s="69"/>
    </row>
    <row r="157" spans="1:8" x14ac:dyDescent="0.2">
      <c r="A157" s="68"/>
      <c r="H157" s="69"/>
    </row>
    <row r="158" spans="1:8" x14ac:dyDescent="0.2">
      <c r="A158" s="68"/>
      <c r="H158" s="69"/>
    </row>
    <row r="159" spans="1:8" x14ac:dyDescent="0.2">
      <c r="A159" s="68"/>
      <c r="H159" s="69"/>
    </row>
    <row r="160" spans="1:8" x14ac:dyDescent="0.2">
      <c r="A160" s="68"/>
      <c r="H160" s="69"/>
    </row>
    <row r="161" spans="1:8" x14ac:dyDescent="0.2">
      <c r="A161" s="68"/>
      <c r="H161" s="69"/>
    </row>
    <row r="162" spans="1:8" x14ac:dyDescent="0.2">
      <c r="A162" s="68"/>
      <c r="H162" s="69"/>
    </row>
    <row r="163" spans="1:8" x14ac:dyDescent="0.2">
      <c r="A163" s="68"/>
      <c r="H163" s="69"/>
    </row>
    <row r="164" spans="1:8" x14ac:dyDescent="0.2">
      <c r="A164" s="68"/>
      <c r="H164" s="69"/>
    </row>
    <row r="165" spans="1:8" x14ac:dyDescent="0.2">
      <c r="A165" s="68"/>
      <c r="H165" s="69"/>
    </row>
    <row r="166" spans="1:8" x14ac:dyDescent="0.2">
      <c r="A166" s="68"/>
      <c r="H166" s="69"/>
    </row>
    <row r="167" spans="1:8" x14ac:dyDescent="0.2">
      <c r="A167" s="68"/>
      <c r="H167" s="69"/>
    </row>
    <row r="168" spans="1:8" x14ac:dyDescent="0.2">
      <c r="A168" s="68"/>
      <c r="H168" s="69"/>
    </row>
    <row r="169" spans="1:8" x14ac:dyDescent="0.2">
      <c r="A169" s="68"/>
      <c r="H169" s="69"/>
    </row>
    <row r="170" spans="1:8" x14ac:dyDescent="0.2">
      <c r="A170" s="68"/>
      <c r="H170" s="69"/>
    </row>
    <row r="171" spans="1:8" x14ac:dyDescent="0.2">
      <c r="A171" s="68"/>
      <c r="H171" s="69"/>
    </row>
    <row r="172" spans="1:8" x14ac:dyDescent="0.2">
      <c r="A172" s="68"/>
      <c r="H172" s="69"/>
    </row>
    <row r="173" spans="1:8" ht="13.5" thickBot="1" x14ac:dyDescent="0.25">
      <c r="A173" s="70"/>
      <c r="B173" s="71"/>
      <c r="C173" s="71"/>
      <c r="D173" s="71"/>
      <c r="E173" s="71"/>
      <c r="F173" s="71"/>
      <c r="G173" s="71"/>
      <c r="H173" s="72"/>
    </row>
  </sheetData>
  <mergeCells count="6">
    <mergeCell ref="H1:H2"/>
    <mergeCell ref="A1:A2"/>
    <mergeCell ref="B1:D1"/>
    <mergeCell ref="E1:E2"/>
    <mergeCell ref="F1:F2"/>
    <mergeCell ref="G1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2" zoomScale="90" zoomScaleNormal="90" workbookViewId="0">
      <selection activeCell="K25" sqref="K25"/>
    </sheetView>
  </sheetViews>
  <sheetFormatPr defaultColWidth="8.85546875" defaultRowHeight="20.100000000000001" customHeight="1" x14ac:dyDescent="0.2"/>
  <cols>
    <col min="1" max="1" width="4.140625" style="16" customWidth="1"/>
    <col min="2" max="2" width="35.5703125" style="16" customWidth="1"/>
    <col min="3" max="4" width="30.42578125" style="16" customWidth="1"/>
    <col min="5" max="5" width="4.42578125" style="16" customWidth="1"/>
    <col min="6" max="6" width="30.5703125" style="16" customWidth="1"/>
    <col min="7" max="7" width="25.42578125" style="16" customWidth="1"/>
    <col min="8" max="8" width="29.5703125" style="16" customWidth="1"/>
    <col min="9" max="14" width="8.85546875" style="25"/>
    <col min="15" max="15" width="11.42578125" style="25" customWidth="1"/>
    <col min="16" max="24" width="8.85546875" style="25"/>
    <col min="25" max="25" width="37.85546875" style="25" customWidth="1"/>
    <col min="26" max="16384" width="8.85546875" style="25"/>
  </cols>
  <sheetData>
    <row r="1" spans="1:8" ht="15" customHeight="1" x14ac:dyDescent="0.2">
      <c r="A1" s="252" t="s">
        <v>164</v>
      </c>
      <c r="B1" s="253"/>
      <c r="C1" s="253"/>
      <c r="D1" s="253"/>
      <c r="E1" s="253"/>
      <c r="F1" s="253"/>
      <c r="G1" s="253"/>
      <c r="H1" s="271"/>
    </row>
    <row r="2" spans="1:8" ht="36.6" customHeight="1" thickBot="1" x14ac:dyDescent="0.25">
      <c r="A2" s="272" t="s">
        <v>165</v>
      </c>
      <c r="B2" s="254"/>
      <c r="C2" s="254"/>
      <c r="D2" s="254"/>
      <c r="E2" s="254"/>
      <c r="F2" s="254"/>
      <c r="G2" s="254"/>
      <c r="H2" s="255"/>
    </row>
    <row r="3" spans="1:8" ht="18" customHeight="1" thickBot="1" x14ac:dyDescent="0.25">
      <c r="A3" s="256" t="s">
        <v>19</v>
      </c>
      <c r="B3" s="257"/>
      <c r="C3" s="257"/>
      <c r="D3" s="258"/>
      <c r="E3" s="262" t="s">
        <v>17</v>
      </c>
      <c r="F3" s="263"/>
      <c r="G3" s="263"/>
      <c r="H3" s="264"/>
    </row>
    <row r="4" spans="1:8" ht="25.5" x14ac:dyDescent="0.2">
      <c r="A4" s="11" t="s">
        <v>13</v>
      </c>
      <c r="B4" s="4" t="s">
        <v>18</v>
      </c>
      <c r="C4" s="5" t="s">
        <v>16</v>
      </c>
      <c r="D4" s="6" t="s">
        <v>11</v>
      </c>
      <c r="E4" s="7" t="s">
        <v>13</v>
      </c>
      <c r="F4" s="4" t="s">
        <v>18</v>
      </c>
      <c r="G4" s="5" t="s">
        <v>16</v>
      </c>
      <c r="H4" s="85" t="s">
        <v>166</v>
      </c>
    </row>
    <row r="5" spans="1:8" ht="26.45" customHeight="1" x14ac:dyDescent="0.2">
      <c r="A5" s="11">
        <v>1</v>
      </c>
      <c r="B5" s="86" t="s">
        <v>121</v>
      </c>
      <c r="C5" s="87" t="s">
        <v>149</v>
      </c>
      <c r="D5" s="165">
        <v>100</v>
      </c>
      <c r="E5" s="273">
        <v>1</v>
      </c>
      <c r="F5" s="88" t="s">
        <v>123</v>
      </c>
      <c r="G5" s="251" t="s">
        <v>150</v>
      </c>
      <c r="H5" s="89">
        <v>6</v>
      </c>
    </row>
    <row r="6" spans="1:8" ht="63.75" x14ac:dyDescent="0.2">
      <c r="A6" s="90">
        <v>2</v>
      </c>
      <c r="B6" s="164" t="s">
        <v>53</v>
      </c>
      <c r="C6" s="76" t="s">
        <v>185</v>
      </c>
      <c r="D6" s="166">
        <v>28</v>
      </c>
      <c r="E6" s="274"/>
      <c r="F6" s="88" t="s">
        <v>124</v>
      </c>
      <c r="G6" s="251"/>
      <c r="H6" s="89"/>
    </row>
    <row r="7" spans="1:8" ht="38.25" x14ac:dyDescent="0.2">
      <c r="A7" s="90">
        <v>3</v>
      </c>
      <c r="B7" s="164" t="s">
        <v>7</v>
      </c>
      <c r="C7" s="76" t="s">
        <v>185</v>
      </c>
      <c r="D7" s="166">
        <v>20</v>
      </c>
      <c r="E7" s="274"/>
      <c r="F7" s="88" t="s">
        <v>125</v>
      </c>
      <c r="G7" s="251"/>
      <c r="H7" s="89">
        <v>5</v>
      </c>
    </row>
    <row r="8" spans="1:8" ht="38.25" x14ac:dyDescent="0.2">
      <c r="A8" s="90">
        <v>4</v>
      </c>
      <c r="B8" s="79" t="s">
        <v>0</v>
      </c>
      <c r="C8" s="76" t="s">
        <v>185</v>
      </c>
      <c r="D8" s="166">
        <v>20</v>
      </c>
      <c r="E8" s="274"/>
      <c r="F8" s="88" t="s">
        <v>126</v>
      </c>
      <c r="G8" s="251"/>
      <c r="H8" s="89">
        <v>15</v>
      </c>
    </row>
    <row r="9" spans="1:8" ht="38.25" x14ac:dyDescent="0.2">
      <c r="A9" s="90">
        <v>5</v>
      </c>
      <c r="B9" s="164" t="s">
        <v>9</v>
      </c>
      <c r="C9" s="76" t="s">
        <v>185</v>
      </c>
      <c r="D9" s="167">
        <v>30</v>
      </c>
      <c r="E9" s="274"/>
      <c r="F9" s="88" t="s">
        <v>127</v>
      </c>
      <c r="G9" s="251"/>
      <c r="H9" s="96">
        <v>9</v>
      </c>
    </row>
    <row r="10" spans="1:8" ht="25.5" x14ac:dyDescent="0.2">
      <c r="A10" s="97"/>
      <c r="B10" s="98"/>
      <c r="C10" s="99"/>
      <c r="D10" s="168"/>
      <c r="E10" s="275"/>
      <c r="F10" s="88" t="s">
        <v>128</v>
      </c>
      <c r="G10" s="251"/>
      <c r="H10" s="96">
        <v>9</v>
      </c>
    </row>
    <row r="11" spans="1:8" ht="12.75" x14ac:dyDescent="0.2">
      <c r="A11" s="101"/>
      <c r="B11" s="102"/>
      <c r="C11" s="99"/>
      <c r="D11" s="168"/>
      <c r="E11" s="103"/>
      <c r="F11" s="104"/>
      <c r="G11" s="105"/>
      <c r="H11" s="106">
        <v>50</v>
      </c>
    </row>
    <row r="12" spans="1:8" ht="25.5" x14ac:dyDescent="0.2">
      <c r="A12" s="107"/>
      <c r="B12" s="91"/>
      <c r="C12" s="94"/>
      <c r="D12" s="167"/>
      <c r="E12" s="265">
        <v>2</v>
      </c>
      <c r="F12" s="108" t="s">
        <v>123</v>
      </c>
      <c r="G12" s="250" t="s">
        <v>151</v>
      </c>
      <c r="H12" s="89">
        <v>10</v>
      </c>
    </row>
    <row r="13" spans="1:8" ht="12.75" x14ac:dyDescent="0.2">
      <c r="A13" s="107"/>
      <c r="B13" s="91"/>
      <c r="C13" s="94"/>
      <c r="D13" s="167"/>
      <c r="E13" s="266"/>
      <c r="F13" s="88" t="s">
        <v>124</v>
      </c>
      <c r="G13" s="251"/>
      <c r="H13" s="89"/>
    </row>
    <row r="14" spans="1:8" ht="25.5" x14ac:dyDescent="0.2">
      <c r="A14" s="107"/>
      <c r="B14" s="91"/>
      <c r="C14" s="94"/>
      <c r="D14" s="167"/>
      <c r="E14" s="266"/>
      <c r="F14" s="88" t="s">
        <v>125</v>
      </c>
      <c r="G14" s="251"/>
      <c r="H14" s="89">
        <v>15</v>
      </c>
    </row>
    <row r="15" spans="1:8" ht="12.75" x14ac:dyDescent="0.2">
      <c r="A15" s="107"/>
      <c r="B15" s="91"/>
      <c r="C15" s="94"/>
      <c r="D15" s="167"/>
      <c r="E15" s="266"/>
      <c r="F15" s="88" t="s">
        <v>126</v>
      </c>
      <c r="G15" s="251"/>
      <c r="H15" s="89">
        <v>13</v>
      </c>
    </row>
    <row r="16" spans="1:8" ht="25.5" x14ac:dyDescent="0.2">
      <c r="A16" s="107"/>
      <c r="B16" s="91"/>
      <c r="C16" s="94"/>
      <c r="D16" s="167"/>
      <c r="E16" s="266"/>
      <c r="F16" s="88" t="s">
        <v>132</v>
      </c>
      <c r="G16" s="251"/>
      <c r="H16" s="109">
        <v>15</v>
      </c>
    </row>
    <row r="17" spans="1:8" ht="13.5" thickBot="1" x14ac:dyDescent="0.25">
      <c r="A17" s="107"/>
      <c r="B17" s="91"/>
      <c r="C17" s="94"/>
      <c r="D17" s="167"/>
      <c r="E17" s="266"/>
      <c r="F17" s="25"/>
      <c r="G17" s="251"/>
      <c r="H17" s="25"/>
    </row>
    <row r="18" spans="1:8" ht="44.25" customHeight="1" thickBot="1" x14ac:dyDescent="0.25">
      <c r="A18" s="252" t="s">
        <v>167</v>
      </c>
      <c r="B18" s="253"/>
      <c r="C18" s="253"/>
      <c r="D18" s="253"/>
      <c r="E18" s="254"/>
      <c r="F18" s="254"/>
      <c r="G18" s="254"/>
      <c r="H18" s="255"/>
    </row>
    <row r="19" spans="1:8" ht="18" customHeight="1" thickBot="1" x14ac:dyDescent="0.25">
      <c r="A19" s="256" t="s">
        <v>19</v>
      </c>
      <c r="B19" s="257"/>
      <c r="C19" s="257"/>
      <c r="D19" s="258"/>
      <c r="E19" s="259" t="s">
        <v>17</v>
      </c>
      <c r="F19" s="260"/>
      <c r="G19" s="260"/>
      <c r="H19" s="261"/>
    </row>
    <row r="20" spans="1:8" ht="25.5" x14ac:dyDescent="0.2">
      <c r="A20" s="12" t="s">
        <v>13</v>
      </c>
      <c r="B20" s="8" t="s">
        <v>18</v>
      </c>
      <c r="C20" s="9" t="s">
        <v>16</v>
      </c>
      <c r="D20" s="110" t="s">
        <v>11</v>
      </c>
      <c r="E20" s="7" t="s">
        <v>13</v>
      </c>
      <c r="F20" s="4" t="s">
        <v>18</v>
      </c>
      <c r="G20" s="5" t="s">
        <v>16</v>
      </c>
      <c r="H20" s="85" t="s">
        <v>168</v>
      </c>
    </row>
    <row r="21" spans="1:8" ht="38.25" x14ac:dyDescent="0.2">
      <c r="A21" s="90">
        <v>1</v>
      </c>
      <c r="B21" s="180" t="s">
        <v>203</v>
      </c>
      <c r="C21" s="76" t="s">
        <v>185</v>
      </c>
      <c r="D21" s="95">
        <v>15</v>
      </c>
      <c r="E21" s="265">
        <v>1</v>
      </c>
      <c r="F21" s="111" t="s">
        <v>133</v>
      </c>
      <c r="G21" s="251" t="s">
        <v>152</v>
      </c>
      <c r="H21" s="89">
        <v>14</v>
      </c>
    </row>
    <row r="22" spans="1:8" ht="38.25" x14ac:dyDescent="0.2">
      <c r="A22" s="90">
        <v>2</v>
      </c>
      <c r="B22" s="164" t="s">
        <v>41</v>
      </c>
      <c r="C22" s="76" t="s">
        <v>185</v>
      </c>
      <c r="D22" s="93">
        <v>20</v>
      </c>
      <c r="E22" s="266"/>
      <c r="F22" s="111" t="s">
        <v>131</v>
      </c>
      <c r="G22" s="251"/>
      <c r="H22" s="89">
        <v>2</v>
      </c>
    </row>
    <row r="23" spans="1:8" ht="38.25" x14ac:dyDescent="0.2">
      <c r="A23" s="90">
        <v>3</v>
      </c>
      <c r="B23" s="164" t="s">
        <v>41</v>
      </c>
      <c r="C23" s="76" t="s">
        <v>185</v>
      </c>
      <c r="D23" s="93">
        <v>20</v>
      </c>
      <c r="E23" s="266"/>
      <c r="F23" s="111" t="s">
        <v>125</v>
      </c>
      <c r="G23" s="251"/>
      <c r="H23" s="89">
        <v>1</v>
      </c>
    </row>
    <row r="24" spans="1:8" ht="38.25" x14ac:dyDescent="0.2">
      <c r="A24" s="90">
        <v>4</v>
      </c>
      <c r="B24" s="164" t="s">
        <v>8</v>
      </c>
      <c r="C24" s="76" t="s">
        <v>185</v>
      </c>
      <c r="D24" s="95">
        <v>15</v>
      </c>
      <c r="E24" s="267"/>
      <c r="F24" s="112" t="s">
        <v>134</v>
      </c>
      <c r="G24" s="251"/>
      <c r="H24" s="89">
        <v>2</v>
      </c>
    </row>
    <row r="25" spans="1:8" ht="12.75" x14ac:dyDescent="0.2">
      <c r="A25" s="90"/>
      <c r="B25" s="102"/>
      <c r="C25" s="99"/>
      <c r="D25" s="100"/>
      <c r="E25" s="113"/>
      <c r="F25" s="114"/>
      <c r="G25" s="115"/>
      <c r="H25" s="116"/>
    </row>
    <row r="26" spans="1:8" ht="12.75" x14ac:dyDescent="0.2">
      <c r="A26" s="90"/>
      <c r="B26" s="91"/>
      <c r="C26" s="94"/>
      <c r="D26" s="95"/>
      <c r="E26" s="265" t="s">
        <v>130</v>
      </c>
      <c r="F26" s="117" t="s">
        <v>133</v>
      </c>
      <c r="G26" s="251" t="s">
        <v>153</v>
      </c>
      <c r="H26" s="118">
        <v>14</v>
      </c>
    </row>
    <row r="27" spans="1:8" ht="12.75" x14ac:dyDescent="0.2">
      <c r="A27" s="90"/>
      <c r="B27" s="91"/>
      <c r="C27" s="94"/>
      <c r="D27" s="95"/>
      <c r="E27" s="266"/>
      <c r="F27" s="117" t="s">
        <v>135</v>
      </c>
      <c r="G27" s="251"/>
      <c r="H27" s="89">
        <v>2</v>
      </c>
    </row>
    <row r="28" spans="1:8" ht="25.5" x14ac:dyDescent="0.2">
      <c r="A28" s="90"/>
      <c r="B28" s="91"/>
      <c r="C28" s="94"/>
      <c r="D28" s="95"/>
      <c r="E28" s="266"/>
      <c r="F28" s="117" t="s">
        <v>125</v>
      </c>
      <c r="G28" s="251"/>
      <c r="H28" s="89">
        <v>1</v>
      </c>
    </row>
    <row r="29" spans="1:8" ht="12.75" x14ac:dyDescent="0.2">
      <c r="A29" s="90"/>
      <c r="B29" s="91"/>
      <c r="C29" s="94"/>
      <c r="D29" s="95"/>
      <c r="E29" s="266"/>
      <c r="F29" s="117" t="s">
        <v>126</v>
      </c>
      <c r="G29" s="251"/>
      <c r="H29" s="89">
        <v>1</v>
      </c>
    </row>
    <row r="30" spans="1:8" ht="25.5" x14ac:dyDescent="0.2">
      <c r="A30" s="90"/>
      <c r="B30" s="91"/>
      <c r="C30" s="94"/>
      <c r="D30" s="95"/>
      <c r="E30" s="267"/>
      <c r="F30" s="117" t="s">
        <v>132</v>
      </c>
      <c r="G30" s="251"/>
      <c r="H30" s="89">
        <v>3</v>
      </c>
    </row>
    <row r="31" spans="1:8" ht="13.5" thickBot="1" x14ac:dyDescent="0.25">
      <c r="A31" s="119"/>
      <c r="B31" s="119"/>
      <c r="C31" s="119"/>
      <c r="D31" s="119"/>
      <c r="E31" s="119"/>
      <c r="F31" s="119"/>
      <c r="G31" s="119"/>
      <c r="H31" s="119"/>
    </row>
    <row r="32" spans="1:8" ht="32.25" customHeight="1" thickBot="1" x14ac:dyDescent="0.25">
      <c r="A32" s="268" t="s">
        <v>169</v>
      </c>
      <c r="B32" s="269"/>
      <c r="C32" s="269"/>
      <c r="D32" s="269"/>
      <c r="E32" s="269"/>
      <c r="F32" s="269"/>
      <c r="G32" s="269"/>
      <c r="H32" s="270"/>
    </row>
    <row r="33" spans="1:8" ht="18" customHeight="1" thickBot="1" x14ac:dyDescent="0.25">
      <c r="A33" s="262" t="s">
        <v>65</v>
      </c>
      <c r="B33" s="263"/>
      <c r="C33" s="263"/>
      <c r="D33" s="264"/>
      <c r="E33" s="262" t="s">
        <v>17</v>
      </c>
      <c r="F33" s="263"/>
      <c r="G33" s="263"/>
      <c r="H33" s="264"/>
    </row>
    <row r="34" spans="1:8" ht="25.5" x14ac:dyDescent="0.2">
      <c r="A34" s="11" t="s">
        <v>13</v>
      </c>
      <c r="B34" s="10" t="s">
        <v>18</v>
      </c>
      <c r="C34" s="5" t="s">
        <v>16</v>
      </c>
      <c r="D34" s="6" t="s">
        <v>11</v>
      </c>
      <c r="E34" s="7" t="s">
        <v>13</v>
      </c>
      <c r="F34" s="4" t="s">
        <v>18</v>
      </c>
      <c r="G34" s="5" t="s">
        <v>16</v>
      </c>
      <c r="H34" s="6" t="s">
        <v>11</v>
      </c>
    </row>
    <row r="35" spans="1:8" ht="75.75" customHeight="1" x14ac:dyDescent="0.2">
      <c r="A35" s="90"/>
      <c r="B35" s="120"/>
      <c r="C35" s="94"/>
      <c r="D35" s="95"/>
      <c r="E35" s="121"/>
      <c r="F35" s="91"/>
      <c r="G35" s="94"/>
      <c r="H35" s="89"/>
    </row>
    <row r="36" spans="1:8" ht="72.75" customHeight="1" x14ac:dyDescent="0.2">
      <c r="A36" s="90"/>
      <c r="B36" s="91"/>
      <c r="C36" s="94"/>
      <c r="D36" s="89"/>
      <c r="E36" s="121"/>
      <c r="F36" s="91"/>
      <c r="G36" s="94"/>
      <c r="H36" s="122"/>
    </row>
    <row r="37" spans="1:8" ht="68.25" customHeight="1" x14ac:dyDescent="0.2">
      <c r="A37" s="90"/>
      <c r="B37" s="120"/>
      <c r="C37" s="92"/>
      <c r="D37" s="93"/>
      <c r="E37" s="107"/>
      <c r="F37" s="13"/>
      <c r="G37" s="13"/>
      <c r="H37" s="13"/>
    </row>
    <row r="38" spans="1:8" ht="12.75" x14ac:dyDescent="0.2"/>
    <row r="39" spans="1:8" ht="12.75" x14ac:dyDescent="0.2"/>
    <row r="40" spans="1:8" ht="12.75" x14ac:dyDescent="0.2"/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</sheetData>
  <mergeCells count="18">
    <mergeCell ref="A1:H1"/>
    <mergeCell ref="A3:D3"/>
    <mergeCell ref="E3:H3"/>
    <mergeCell ref="A2:H2"/>
    <mergeCell ref="E5:E10"/>
    <mergeCell ref="G5:G10"/>
    <mergeCell ref="G12:G17"/>
    <mergeCell ref="A18:H18"/>
    <mergeCell ref="A19:D19"/>
    <mergeCell ref="E19:H19"/>
    <mergeCell ref="A33:D33"/>
    <mergeCell ref="E33:H33"/>
    <mergeCell ref="E21:E24"/>
    <mergeCell ref="G21:G24"/>
    <mergeCell ref="E26:E30"/>
    <mergeCell ref="G26:G30"/>
    <mergeCell ref="A32:H32"/>
    <mergeCell ref="E12:E17"/>
  </mergeCells>
  <pageMargins left="0.70866141732283472" right="0.70866141732283472" top="0.55118110236220474" bottom="0.55118110236220474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8"/>
  <sheetViews>
    <sheetView topLeftCell="A25" zoomScaleNormal="100" workbookViewId="0">
      <selection activeCell="B30" sqref="B30"/>
    </sheetView>
  </sheetViews>
  <sheetFormatPr defaultColWidth="25.5703125" defaultRowHeight="50.1" customHeight="1" x14ac:dyDescent="0.2"/>
  <cols>
    <col min="1" max="1" width="7.5703125" style="123" customWidth="1"/>
    <col min="2" max="3" width="25.5703125" style="123"/>
    <col min="4" max="4" width="22.7109375" style="146" customWidth="1"/>
    <col min="5" max="5" width="23" style="147" customWidth="1"/>
    <col min="6" max="7" width="25.5703125" style="123"/>
    <col min="8" max="8" width="22.85546875" style="123" customWidth="1"/>
    <col min="9" max="16384" width="25.5703125" style="123"/>
  </cols>
  <sheetData>
    <row r="1" spans="1:8" ht="50.1" customHeight="1" x14ac:dyDescent="0.2">
      <c r="A1" s="276" t="s">
        <v>154</v>
      </c>
      <c r="B1" s="277"/>
      <c r="C1" s="277"/>
      <c r="D1" s="277"/>
      <c r="E1" s="277"/>
      <c r="F1" s="277"/>
      <c r="G1" s="277"/>
      <c r="H1" s="278"/>
    </row>
    <row r="2" spans="1:8" ht="50.1" customHeight="1" x14ac:dyDescent="0.2">
      <c r="A2" s="279" t="s">
        <v>27</v>
      </c>
      <c r="B2" s="280"/>
      <c r="C2" s="280"/>
      <c r="D2" s="280"/>
      <c r="E2" s="280"/>
      <c r="F2" s="280"/>
      <c r="G2" s="280"/>
      <c r="H2" s="281"/>
    </row>
    <row r="3" spans="1:8" ht="50.1" customHeight="1" x14ac:dyDescent="0.2">
      <c r="A3" s="279" t="s">
        <v>58</v>
      </c>
      <c r="B3" s="280"/>
      <c r="C3" s="280"/>
      <c r="D3" s="280"/>
      <c r="E3" s="280"/>
      <c r="F3" s="280"/>
      <c r="G3" s="280"/>
      <c r="H3" s="281"/>
    </row>
    <row r="4" spans="1:8" ht="50.1" customHeight="1" x14ac:dyDescent="0.2">
      <c r="A4" s="286" t="s">
        <v>13</v>
      </c>
      <c r="B4" s="282" t="s">
        <v>28</v>
      </c>
      <c r="C4" s="282" t="s">
        <v>16</v>
      </c>
      <c r="D4" s="282" t="s">
        <v>29</v>
      </c>
      <c r="E4" s="282"/>
      <c r="F4" s="282" t="s">
        <v>54</v>
      </c>
      <c r="G4" s="282" t="s">
        <v>52</v>
      </c>
      <c r="H4" s="287" t="s">
        <v>31</v>
      </c>
    </row>
    <row r="5" spans="1:8" ht="50.1" customHeight="1" x14ac:dyDescent="0.2">
      <c r="A5" s="286"/>
      <c r="B5" s="282"/>
      <c r="C5" s="282"/>
      <c r="D5" s="151" t="s">
        <v>61</v>
      </c>
      <c r="E5" s="152" t="s">
        <v>60</v>
      </c>
      <c r="F5" s="282"/>
      <c r="G5" s="282"/>
      <c r="H5" s="287"/>
    </row>
    <row r="6" spans="1:8" ht="50.1" customHeight="1" x14ac:dyDescent="0.2">
      <c r="A6" s="283" t="s">
        <v>62</v>
      </c>
      <c r="B6" s="284"/>
      <c r="C6" s="284"/>
      <c r="D6" s="284"/>
      <c r="E6" s="284"/>
      <c r="F6" s="284"/>
      <c r="G6" s="284"/>
      <c r="H6" s="285"/>
    </row>
    <row r="7" spans="1:8" ht="50.1" customHeight="1" x14ac:dyDescent="0.2">
      <c r="A7" s="297" t="s">
        <v>59</v>
      </c>
      <c r="B7" s="298"/>
      <c r="C7" s="298"/>
      <c r="D7" s="298"/>
      <c r="E7" s="298"/>
      <c r="F7" s="298"/>
      <c r="G7" s="298"/>
      <c r="H7" s="299"/>
    </row>
    <row r="8" spans="1:8" ht="34.9" customHeight="1" x14ac:dyDescent="0.2">
      <c r="A8" s="317" t="s">
        <v>136</v>
      </c>
      <c r="B8" s="124" t="s">
        <v>137</v>
      </c>
      <c r="C8" s="292" t="s">
        <v>155</v>
      </c>
      <c r="D8" s="125">
        <v>6</v>
      </c>
      <c r="E8" s="125">
        <v>9</v>
      </c>
      <c r="F8" s="125" t="s">
        <v>170</v>
      </c>
      <c r="G8" s="126" t="s">
        <v>186</v>
      </c>
      <c r="H8" s="127">
        <v>2024</v>
      </c>
    </row>
    <row r="9" spans="1:8" ht="27.6" customHeight="1" x14ac:dyDescent="0.2">
      <c r="A9" s="317"/>
      <c r="B9" s="124" t="s">
        <v>138</v>
      </c>
      <c r="C9" s="292"/>
      <c r="D9" s="125">
        <v>30</v>
      </c>
      <c r="E9" s="125">
        <v>12</v>
      </c>
      <c r="F9" s="125" t="s">
        <v>170</v>
      </c>
      <c r="G9" s="126" t="s">
        <v>179</v>
      </c>
      <c r="H9" s="127"/>
    </row>
    <row r="10" spans="1:8" ht="41.45" customHeight="1" x14ac:dyDescent="0.2">
      <c r="A10" s="317" t="s">
        <v>130</v>
      </c>
      <c r="B10" s="124" t="s">
        <v>137</v>
      </c>
      <c r="C10" s="292" t="s">
        <v>156</v>
      </c>
      <c r="D10" s="129">
        <v>10</v>
      </c>
      <c r="E10" s="129">
        <v>9</v>
      </c>
      <c r="F10" s="125" t="s">
        <v>170</v>
      </c>
      <c r="G10" s="126" t="s">
        <v>179</v>
      </c>
      <c r="H10" s="130"/>
    </row>
    <row r="11" spans="1:8" ht="30.6" customHeight="1" x14ac:dyDescent="0.2">
      <c r="A11" s="317"/>
      <c r="B11" s="124" t="s">
        <v>138</v>
      </c>
      <c r="C11" s="292"/>
      <c r="D11" s="129">
        <v>50</v>
      </c>
      <c r="E11" s="129">
        <v>12</v>
      </c>
      <c r="F11" s="125" t="s">
        <v>170</v>
      </c>
      <c r="G11" s="126" t="s">
        <v>179</v>
      </c>
      <c r="H11" s="130"/>
    </row>
    <row r="12" spans="1:8" ht="50.1" customHeight="1" x14ac:dyDescent="0.2">
      <c r="A12" s="300" t="s">
        <v>49</v>
      </c>
      <c r="B12" s="301"/>
      <c r="C12" s="301"/>
      <c r="D12" s="301"/>
      <c r="E12" s="301"/>
      <c r="F12" s="301"/>
      <c r="G12" s="301"/>
      <c r="H12" s="302"/>
    </row>
    <row r="13" spans="1:8" ht="50.1" customHeight="1" x14ac:dyDescent="0.2">
      <c r="A13" s="293" t="s">
        <v>50</v>
      </c>
      <c r="B13" s="294"/>
      <c r="C13" s="294"/>
      <c r="D13" s="294"/>
      <c r="E13" s="294"/>
      <c r="F13" s="294"/>
      <c r="G13" s="294"/>
      <c r="H13" s="295"/>
    </row>
    <row r="14" spans="1:8" ht="50.1" customHeight="1" x14ac:dyDescent="0.2">
      <c r="A14" s="156" t="s">
        <v>129</v>
      </c>
      <c r="B14" s="154" t="s">
        <v>121</v>
      </c>
      <c r="C14" s="155" t="s">
        <v>157</v>
      </c>
      <c r="D14" s="149">
        <v>100</v>
      </c>
      <c r="E14" s="150">
        <v>100</v>
      </c>
      <c r="F14" s="125" t="s">
        <v>170</v>
      </c>
      <c r="G14" s="163" t="s">
        <v>179</v>
      </c>
      <c r="H14" s="157"/>
    </row>
    <row r="15" spans="1:8" ht="50.1" customHeight="1" x14ac:dyDescent="0.2">
      <c r="A15" s="293" t="s">
        <v>51</v>
      </c>
      <c r="B15" s="294"/>
      <c r="C15" s="294"/>
      <c r="D15" s="294"/>
      <c r="E15" s="294"/>
      <c r="F15" s="294"/>
      <c r="G15" s="294"/>
      <c r="H15" s="295"/>
    </row>
    <row r="16" spans="1:8" ht="58.9" customHeight="1" x14ac:dyDescent="0.2">
      <c r="A16" s="317" t="s">
        <v>136</v>
      </c>
      <c r="B16" s="131" t="s">
        <v>190</v>
      </c>
      <c r="C16" s="292" t="s">
        <v>155</v>
      </c>
      <c r="D16" s="149">
        <v>6</v>
      </c>
      <c r="E16" s="129">
        <v>42</v>
      </c>
      <c r="F16" s="125" t="s">
        <v>170</v>
      </c>
      <c r="G16" s="126" t="s">
        <v>179</v>
      </c>
      <c r="H16" s="127"/>
    </row>
    <row r="17" spans="1:8" ht="22.7" customHeight="1" x14ac:dyDescent="0.2">
      <c r="A17" s="317"/>
      <c r="B17" s="131" t="s">
        <v>192</v>
      </c>
      <c r="C17" s="292"/>
      <c r="D17" s="149">
        <v>5</v>
      </c>
      <c r="E17" s="129">
        <v>29</v>
      </c>
      <c r="F17" s="125" t="s">
        <v>170</v>
      </c>
      <c r="G17" s="126" t="s">
        <v>187</v>
      </c>
      <c r="H17" s="127">
        <v>2024</v>
      </c>
    </row>
    <row r="18" spans="1:8" ht="24.6" customHeight="1" x14ac:dyDescent="0.2">
      <c r="A18" s="317"/>
      <c r="B18" s="131" t="s">
        <v>193</v>
      </c>
      <c r="C18" s="292"/>
      <c r="D18" s="149">
        <v>15</v>
      </c>
      <c r="E18" s="129">
        <v>54</v>
      </c>
      <c r="F18" s="125" t="s">
        <v>170</v>
      </c>
      <c r="G18" s="126" t="s">
        <v>188</v>
      </c>
      <c r="H18" s="127">
        <v>2024</v>
      </c>
    </row>
    <row r="19" spans="1:8" ht="19.7" customHeight="1" x14ac:dyDescent="0.2">
      <c r="A19" s="317"/>
      <c r="B19" s="131" t="s">
        <v>194</v>
      </c>
      <c r="C19" s="292"/>
      <c r="D19" s="149">
        <v>9</v>
      </c>
      <c r="E19" s="129">
        <v>37</v>
      </c>
      <c r="F19" s="125" t="s">
        <v>170</v>
      </c>
      <c r="G19" s="126" t="s">
        <v>179</v>
      </c>
      <c r="H19" s="127"/>
    </row>
    <row r="20" spans="1:8" ht="27" customHeight="1" x14ac:dyDescent="0.2">
      <c r="A20" s="317"/>
      <c r="B20" s="131" t="s">
        <v>195</v>
      </c>
      <c r="C20" s="292"/>
      <c r="D20" s="149">
        <v>9</v>
      </c>
      <c r="E20" s="129">
        <v>15</v>
      </c>
      <c r="F20" s="125" t="s">
        <v>170</v>
      </c>
      <c r="G20" s="126" t="s">
        <v>179</v>
      </c>
      <c r="H20" s="127"/>
    </row>
    <row r="21" spans="1:8" ht="30" customHeight="1" x14ac:dyDescent="0.2">
      <c r="A21" s="317" t="s">
        <v>130</v>
      </c>
      <c r="B21" s="131" t="s">
        <v>191</v>
      </c>
      <c r="C21" s="292" t="s">
        <v>156</v>
      </c>
      <c r="D21" s="149">
        <v>10</v>
      </c>
      <c r="E21" s="129">
        <v>42</v>
      </c>
      <c r="F21" s="125" t="s">
        <v>170</v>
      </c>
      <c r="G21" s="126" t="s">
        <v>179</v>
      </c>
      <c r="H21" s="127"/>
    </row>
    <row r="22" spans="1:8" ht="28.35" customHeight="1" x14ac:dyDescent="0.2">
      <c r="A22" s="317"/>
      <c r="B22" s="131" t="s">
        <v>192</v>
      </c>
      <c r="C22" s="292"/>
      <c r="D22" s="149">
        <v>15</v>
      </c>
      <c r="E22" s="129">
        <v>29</v>
      </c>
      <c r="F22" s="125" t="s">
        <v>170</v>
      </c>
      <c r="G22" s="126" t="s">
        <v>179</v>
      </c>
      <c r="H22" s="127"/>
    </row>
    <row r="23" spans="1:8" ht="19.7" customHeight="1" x14ac:dyDescent="0.2">
      <c r="A23" s="317"/>
      <c r="B23" s="131" t="s">
        <v>193</v>
      </c>
      <c r="C23" s="292"/>
      <c r="D23" s="149">
        <v>13</v>
      </c>
      <c r="E23" s="129">
        <v>54</v>
      </c>
      <c r="F23" s="125" t="s">
        <v>170</v>
      </c>
      <c r="G23" s="126" t="s">
        <v>188</v>
      </c>
      <c r="H23" s="127">
        <v>2024</v>
      </c>
    </row>
    <row r="24" spans="1:8" ht="27.6" customHeight="1" x14ac:dyDescent="0.2">
      <c r="A24" s="317"/>
      <c r="B24" s="131" t="s">
        <v>134</v>
      </c>
      <c r="C24" s="292"/>
      <c r="D24" s="153">
        <v>15</v>
      </c>
      <c r="E24" s="129">
        <v>37</v>
      </c>
      <c r="F24" s="125" t="s">
        <v>170</v>
      </c>
      <c r="G24" s="126" t="s">
        <v>179</v>
      </c>
      <c r="H24" s="127"/>
    </row>
    <row r="25" spans="1:8" ht="50.1" customHeight="1" x14ac:dyDescent="0.2">
      <c r="A25" s="279" t="s">
        <v>34</v>
      </c>
      <c r="B25" s="280"/>
      <c r="C25" s="280"/>
      <c r="D25" s="280"/>
      <c r="E25" s="280"/>
      <c r="F25" s="280"/>
      <c r="G25" s="280"/>
      <c r="H25" s="281"/>
    </row>
    <row r="26" spans="1:8" ht="50.1" customHeight="1" x14ac:dyDescent="0.2">
      <c r="A26" s="279" t="s">
        <v>122</v>
      </c>
      <c r="B26" s="280"/>
      <c r="C26" s="280"/>
      <c r="D26" s="280"/>
      <c r="E26" s="280"/>
      <c r="F26" s="280"/>
      <c r="G26" s="280"/>
      <c r="H26" s="281"/>
    </row>
    <row r="27" spans="1:8" ht="50.1" customHeight="1" x14ac:dyDescent="0.2">
      <c r="A27" s="286" t="s">
        <v>13</v>
      </c>
      <c r="B27" s="282" t="s">
        <v>35</v>
      </c>
      <c r="C27" s="282" t="s">
        <v>16</v>
      </c>
      <c r="D27" s="282" t="s">
        <v>29</v>
      </c>
      <c r="E27" s="282"/>
      <c r="F27" s="282" t="s">
        <v>54</v>
      </c>
      <c r="G27" s="282" t="s">
        <v>30</v>
      </c>
      <c r="H27" s="287" t="s">
        <v>31</v>
      </c>
    </row>
    <row r="28" spans="1:8" ht="50.1" customHeight="1" x14ac:dyDescent="0.2">
      <c r="A28" s="286"/>
      <c r="B28" s="282"/>
      <c r="C28" s="282"/>
      <c r="D28" s="151" t="s">
        <v>22</v>
      </c>
      <c r="E28" s="152" t="s">
        <v>60</v>
      </c>
      <c r="F28" s="282"/>
      <c r="G28" s="282"/>
      <c r="H28" s="287"/>
    </row>
    <row r="29" spans="1:8" ht="50.1" customHeight="1" thickBot="1" x14ac:dyDescent="0.25">
      <c r="A29" s="293" t="s">
        <v>32</v>
      </c>
      <c r="B29" s="294"/>
      <c r="C29" s="294"/>
      <c r="D29" s="294"/>
      <c r="E29" s="294"/>
      <c r="F29" s="294"/>
      <c r="G29" s="294"/>
      <c r="H29" s="295"/>
    </row>
    <row r="30" spans="1:8" ht="50.1" customHeight="1" thickBot="1" x14ac:dyDescent="0.25">
      <c r="A30" s="169">
        <v>1</v>
      </c>
      <c r="B30" s="176" t="s">
        <v>201</v>
      </c>
      <c r="C30" s="170" t="s">
        <v>189</v>
      </c>
      <c r="D30" s="171">
        <v>0</v>
      </c>
      <c r="E30" s="172">
        <v>47</v>
      </c>
      <c r="F30" s="172" t="s">
        <v>178</v>
      </c>
      <c r="G30" s="172" t="s">
        <v>197</v>
      </c>
      <c r="H30" s="173" t="s">
        <v>202</v>
      </c>
    </row>
    <row r="31" spans="1:8" ht="50.1" customHeight="1" thickBot="1" x14ac:dyDescent="0.25">
      <c r="A31" s="174">
        <v>2</v>
      </c>
      <c r="B31" s="177" t="s">
        <v>196</v>
      </c>
      <c r="C31" s="170" t="s">
        <v>189</v>
      </c>
      <c r="D31" s="175">
        <v>0</v>
      </c>
      <c r="E31" s="175">
        <v>45</v>
      </c>
      <c r="F31" s="172" t="s">
        <v>200</v>
      </c>
      <c r="G31" s="172" t="s">
        <v>199</v>
      </c>
      <c r="H31" s="173">
        <v>2025</v>
      </c>
    </row>
    <row r="32" spans="1:8" ht="50.1" customHeight="1" thickBot="1" x14ac:dyDescent="0.25">
      <c r="A32" s="174">
        <v>3</v>
      </c>
      <c r="B32" s="177" t="s">
        <v>196</v>
      </c>
      <c r="C32" s="170" t="s">
        <v>189</v>
      </c>
      <c r="D32" s="175">
        <v>0</v>
      </c>
      <c r="E32" s="175">
        <v>45</v>
      </c>
      <c r="F32" s="172" t="s">
        <v>200</v>
      </c>
      <c r="G32" s="172" t="s">
        <v>199</v>
      </c>
      <c r="H32" s="173">
        <v>2025</v>
      </c>
    </row>
    <row r="33" spans="1:8" ht="50.1" customHeight="1" x14ac:dyDescent="0.2">
      <c r="A33" s="318">
        <v>4</v>
      </c>
      <c r="B33" s="330" t="s">
        <v>8</v>
      </c>
      <c r="C33" s="331" t="s">
        <v>189</v>
      </c>
      <c r="D33" s="332">
        <v>0</v>
      </c>
      <c r="E33" s="288">
        <v>26</v>
      </c>
      <c r="F33" s="290" t="s">
        <v>178</v>
      </c>
      <c r="G33" s="290" t="s">
        <v>198</v>
      </c>
      <c r="H33" s="328" t="s">
        <v>202</v>
      </c>
    </row>
    <row r="34" spans="1:8" ht="50.1" customHeight="1" x14ac:dyDescent="0.2">
      <c r="A34" s="318"/>
      <c r="B34" s="330"/>
      <c r="C34" s="331"/>
      <c r="D34" s="333"/>
      <c r="E34" s="289"/>
      <c r="F34" s="291"/>
      <c r="G34" s="291"/>
      <c r="H34" s="329"/>
    </row>
    <row r="35" spans="1:8" ht="50.1" customHeight="1" x14ac:dyDescent="0.2">
      <c r="A35" s="321" t="s">
        <v>33</v>
      </c>
      <c r="B35" s="322"/>
      <c r="C35" s="322"/>
      <c r="D35" s="322"/>
      <c r="E35" s="322"/>
      <c r="F35" s="322"/>
      <c r="G35" s="322"/>
      <c r="H35" s="323"/>
    </row>
    <row r="36" spans="1:8" s="138" customFormat="1" ht="28.15" customHeight="1" x14ac:dyDescent="0.2">
      <c r="A36" s="324">
        <v>1</v>
      </c>
      <c r="B36" s="137" t="s">
        <v>176</v>
      </c>
      <c r="C36" s="325" t="s">
        <v>158</v>
      </c>
      <c r="D36" s="149">
        <v>14</v>
      </c>
      <c r="E36" s="129">
        <v>5</v>
      </c>
      <c r="F36" s="125" t="s">
        <v>170</v>
      </c>
      <c r="G36" s="126" t="s">
        <v>179</v>
      </c>
      <c r="H36" s="157"/>
    </row>
    <row r="37" spans="1:8" s="138" customFormat="1" ht="21" customHeight="1" x14ac:dyDescent="0.2">
      <c r="A37" s="324"/>
      <c r="B37" s="139" t="s">
        <v>131</v>
      </c>
      <c r="C37" s="325"/>
      <c r="D37" s="149">
        <v>2</v>
      </c>
      <c r="E37" s="129">
        <v>42</v>
      </c>
      <c r="F37" s="125" t="s">
        <v>170</v>
      </c>
      <c r="G37" s="126" t="s">
        <v>179</v>
      </c>
      <c r="H37" s="157"/>
    </row>
    <row r="38" spans="1:8" s="138" customFormat="1" ht="21.6" customHeight="1" x14ac:dyDescent="0.2">
      <c r="A38" s="324"/>
      <c r="B38" s="139" t="s">
        <v>125</v>
      </c>
      <c r="C38" s="325"/>
      <c r="D38" s="149">
        <v>1</v>
      </c>
      <c r="E38" s="129">
        <v>29</v>
      </c>
      <c r="F38" s="125" t="s">
        <v>170</v>
      </c>
      <c r="G38" s="126" t="s">
        <v>179</v>
      </c>
      <c r="H38" s="157"/>
    </row>
    <row r="39" spans="1:8" s="138" customFormat="1" ht="17.45" customHeight="1" x14ac:dyDescent="0.2">
      <c r="A39" s="324"/>
      <c r="B39" s="140" t="s">
        <v>134</v>
      </c>
      <c r="C39" s="325"/>
      <c r="D39" s="149">
        <v>2</v>
      </c>
      <c r="E39" s="129">
        <v>37</v>
      </c>
      <c r="F39" s="125" t="s">
        <v>170</v>
      </c>
      <c r="G39" s="126" t="s">
        <v>179</v>
      </c>
      <c r="H39" s="157"/>
    </row>
    <row r="40" spans="1:8" s="138" customFormat="1" ht="34.15" customHeight="1" x14ac:dyDescent="0.2">
      <c r="A40" s="324">
        <v>2</v>
      </c>
      <c r="B40" s="137" t="s">
        <v>177</v>
      </c>
      <c r="C40" s="325" t="s">
        <v>159</v>
      </c>
      <c r="D40" s="149">
        <v>14</v>
      </c>
      <c r="E40" s="153">
        <v>9</v>
      </c>
      <c r="F40" s="125" t="s">
        <v>170</v>
      </c>
      <c r="G40" s="126" t="s">
        <v>179</v>
      </c>
      <c r="H40" s="157"/>
    </row>
    <row r="41" spans="1:8" s="138" customFormat="1" ht="25.9" customHeight="1" x14ac:dyDescent="0.2">
      <c r="A41" s="324"/>
      <c r="B41" s="137" t="s">
        <v>135</v>
      </c>
      <c r="C41" s="325"/>
      <c r="D41" s="149">
        <v>2</v>
      </c>
      <c r="E41" s="153">
        <v>42</v>
      </c>
      <c r="F41" s="125" t="s">
        <v>170</v>
      </c>
      <c r="G41" s="126" t="s">
        <v>179</v>
      </c>
      <c r="H41" s="157"/>
    </row>
    <row r="42" spans="1:8" s="138" customFormat="1" ht="24" customHeight="1" x14ac:dyDescent="0.2">
      <c r="A42" s="324"/>
      <c r="B42" s="137" t="s">
        <v>125</v>
      </c>
      <c r="C42" s="325"/>
      <c r="D42" s="149">
        <v>1</v>
      </c>
      <c r="E42" s="141">
        <v>29</v>
      </c>
      <c r="F42" s="125" t="s">
        <v>170</v>
      </c>
      <c r="G42" s="126" t="s">
        <v>179</v>
      </c>
      <c r="H42" s="157"/>
    </row>
    <row r="43" spans="1:8" s="138" customFormat="1" ht="25.9" customHeight="1" x14ac:dyDescent="0.2">
      <c r="A43" s="324"/>
      <c r="B43" s="137" t="s">
        <v>126</v>
      </c>
      <c r="C43" s="325"/>
      <c r="D43" s="149">
        <v>1</v>
      </c>
      <c r="E43" s="141">
        <v>54</v>
      </c>
      <c r="F43" s="125" t="s">
        <v>170</v>
      </c>
      <c r="G43" s="126" t="s">
        <v>179</v>
      </c>
      <c r="H43" s="157"/>
    </row>
    <row r="44" spans="1:8" s="138" customFormat="1" ht="24" customHeight="1" x14ac:dyDescent="0.2">
      <c r="A44" s="327"/>
      <c r="B44" s="148" t="s">
        <v>132</v>
      </c>
      <c r="C44" s="326"/>
      <c r="D44" s="158">
        <v>3</v>
      </c>
      <c r="E44" s="159">
        <v>37</v>
      </c>
      <c r="F44" s="160" t="s">
        <v>170</v>
      </c>
      <c r="G44" s="126" t="s">
        <v>179</v>
      </c>
      <c r="H44" s="161"/>
    </row>
    <row r="45" spans="1:8" s="162" customFormat="1" ht="49.9" hidden="1" customHeight="1" x14ac:dyDescent="0.2"/>
    <row r="46" spans="1:8" ht="50.1" customHeight="1" x14ac:dyDescent="0.2">
      <c r="A46" s="314" t="s">
        <v>37</v>
      </c>
      <c r="B46" s="315"/>
      <c r="C46" s="315"/>
      <c r="D46" s="315"/>
      <c r="E46" s="315"/>
      <c r="F46" s="315"/>
      <c r="G46" s="315"/>
      <c r="H46" s="316"/>
    </row>
    <row r="47" spans="1:8" ht="50.1" customHeight="1" thickBot="1" x14ac:dyDescent="0.25">
      <c r="A47" s="303" t="s">
        <v>68</v>
      </c>
      <c r="B47" s="304"/>
      <c r="C47" s="304"/>
      <c r="D47" s="304"/>
      <c r="E47" s="304"/>
      <c r="F47" s="304"/>
      <c r="G47" s="304"/>
      <c r="H47" s="305"/>
    </row>
    <row r="48" spans="1:8" ht="50.1" customHeight="1" thickBot="1" x14ac:dyDescent="0.25">
      <c r="A48" s="309" t="s">
        <v>13</v>
      </c>
      <c r="B48" s="309" t="s">
        <v>55</v>
      </c>
      <c r="C48" s="309" t="s">
        <v>16</v>
      </c>
      <c r="D48" s="319" t="s">
        <v>29</v>
      </c>
      <c r="E48" s="320"/>
      <c r="F48" s="309" t="s">
        <v>54</v>
      </c>
      <c r="G48" s="309" t="s">
        <v>30</v>
      </c>
      <c r="H48" s="309" t="s">
        <v>31</v>
      </c>
    </row>
    <row r="49" spans="1:8" ht="50.1" customHeight="1" thickBot="1" x14ac:dyDescent="0.25">
      <c r="A49" s="310"/>
      <c r="B49" s="310"/>
      <c r="C49" s="310"/>
      <c r="D49" s="134" t="s">
        <v>22</v>
      </c>
      <c r="E49" s="135" t="s">
        <v>60</v>
      </c>
      <c r="F49" s="310"/>
      <c r="G49" s="310"/>
      <c r="H49" s="310"/>
    </row>
    <row r="50" spans="1:8" ht="50.1" customHeight="1" thickBot="1" x14ac:dyDescent="0.25">
      <c r="A50" s="306" t="s">
        <v>32</v>
      </c>
      <c r="B50" s="307"/>
      <c r="C50" s="307"/>
      <c r="D50" s="307"/>
      <c r="E50" s="307"/>
      <c r="F50" s="307"/>
      <c r="G50" s="307"/>
      <c r="H50" s="308"/>
    </row>
    <row r="51" spans="1:8" ht="50.1" customHeight="1" thickBot="1" x14ac:dyDescent="0.25">
      <c r="A51" s="132"/>
      <c r="B51" s="133"/>
      <c r="C51" s="142"/>
      <c r="D51" s="136"/>
      <c r="E51" s="143"/>
      <c r="F51" s="133"/>
      <c r="G51" s="133"/>
      <c r="H51" s="133"/>
    </row>
    <row r="52" spans="1:8" ht="50.1" customHeight="1" x14ac:dyDescent="0.2">
      <c r="A52" s="311" t="s">
        <v>33</v>
      </c>
      <c r="B52" s="312"/>
      <c r="C52" s="312"/>
      <c r="D52" s="312"/>
      <c r="E52" s="312"/>
      <c r="F52" s="312"/>
      <c r="G52" s="312"/>
      <c r="H52" s="313"/>
    </row>
    <row r="53" spans="1:8" ht="50.1" customHeight="1" x14ac:dyDescent="0.2">
      <c r="A53" s="179"/>
      <c r="B53" s="178"/>
      <c r="C53" s="178"/>
      <c r="D53" s="128"/>
      <c r="E53" s="128"/>
      <c r="F53" s="128"/>
      <c r="G53" s="128"/>
      <c r="H53" s="144"/>
    </row>
    <row r="54" spans="1:8" ht="50.1" customHeight="1" x14ac:dyDescent="0.2">
      <c r="A54" s="145"/>
      <c r="D54" s="123"/>
      <c r="E54" s="123"/>
    </row>
    <row r="55" spans="1:8" ht="81" customHeight="1" x14ac:dyDescent="0.2">
      <c r="A55" s="296" t="s">
        <v>63</v>
      </c>
      <c r="B55" s="296"/>
      <c r="C55" s="296"/>
      <c r="D55" s="123"/>
      <c r="E55" s="123"/>
    </row>
    <row r="56" spans="1:8" ht="118.5" customHeight="1" x14ac:dyDescent="0.2">
      <c r="A56" s="296" t="s">
        <v>64</v>
      </c>
      <c r="B56" s="296"/>
      <c r="C56" s="296"/>
      <c r="D56" s="123"/>
      <c r="E56" s="123"/>
    </row>
    <row r="57" spans="1:8" ht="50.1" customHeight="1" x14ac:dyDescent="0.2">
      <c r="D57" s="123"/>
      <c r="E57" s="123"/>
    </row>
    <row r="58" spans="1:8" ht="50.1" customHeight="1" x14ac:dyDescent="0.2">
      <c r="D58" s="123"/>
      <c r="E58" s="123"/>
    </row>
    <row r="59" spans="1:8" ht="50.1" customHeight="1" x14ac:dyDescent="0.2">
      <c r="D59" s="123"/>
      <c r="E59" s="123"/>
    </row>
    <row r="60" spans="1:8" ht="50.1" customHeight="1" x14ac:dyDescent="0.2">
      <c r="D60" s="123"/>
      <c r="E60" s="123"/>
    </row>
    <row r="61" spans="1:8" ht="50.1" customHeight="1" x14ac:dyDescent="0.2">
      <c r="D61" s="123"/>
      <c r="E61" s="123"/>
    </row>
    <row r="62" spans="1:8" ht="50.1" customHeight="1" x14ac:dyDescent="0.2">
      <c r="D62" s="123"/>
      <c r="E62" s="123"/>
    </row>
    <row r="63" spans="1:8" ht="50.1" customHeight="1" x14ac:dyDescent="0.2">
      <c r="D63" s="123"/>
      <c r="E63" s="123"/>
    </row>
    <row r="64" spans="1:8" ht="50.1" customHeight="1" x14ac:dyDescent="0.2">
      <c r="D64" s="123"/>
      <c r="E64" s="123"/>
    </row>
    <row r="65" spans="4:5" ht="50.1" customHeight="1" x14ac:dyDescent="0.2">
      <c r="D65" s="123"/>
      <c r="E65" s="123"/>
    </row>
    <row r="66" spans="4:5" ht="50.1" customHeight="1" x14ac:dyDescent="0.2">
      <c r="D66" s="123"/>
      <c r="E66" s="123"/>
    </row>
    <row r="67" spans="4:5" ht="50.1" customHeight="1" x14ac:dyDescent="0.2">
      <c r="D67" s="123"/>
      <c r="E67" s="123"/>
    </row>
    <row r="68" spans="4:5" ht="50.1" customHeight="1" x14ac:dyDescent="0.2">
      <c r="D68" s="123"/>
      <c r="E68" s="123"/>
    </row>
    <row r="69" spans="4:5" ht="50.1" customHeight="1" x14ac:dyDescent="0.2">
      <c r="D69" s="123"/>
      <c r="E69" s="123"/>
    </row>
    <row r="70" spans="4:5" ht="50.1" customHeight="1" x14ac:dyDescent="0.2">
      <c r="D70" s="123"/>
      <c r="E70" s="123"/>
    </row>
    <row r="71" spans="4:5" ht="50.1" customHeight="1" x14ac:dyDescent="0.2">
      <c r="D71" s="123"/>
      <c r="E71" s="123"/>
    </row>
    <row r="72" spans="4:5" ht="50.1" customHeight="1" x14ac:dyDescent="0.2">
      <c r="D72" s="123"/>
      <c r="E72" s="123"/>
    </row>
    <row r="73" spans="4:5" ht="50.1" customHeight="1" x14ac:dyDescent="0.2">
      <c r="D73" s="123"/>
      <c r="E73" s="123"/>
    </row>
    <row r="74" spans="4:5" ht="50.1" customHeight="1" x14ac:dyDescent="0.2">
      <c r="D74" s="123"/>
      <c r="E74" s="123"/>
    </row>
    <row r="75" spans="4:5" ht="50.1" customHeight="1" x14ac:dyDescent="0.2">
      <c r="D75" s="123"/>
      <c r="E75" s="123"/>
    </row>
    <row r="76" spans="4:5" ht="50.1" customHeight="1" x14ac:dyDescent="0.2">
      <c r="D76" s="123"/>
      <c r="E76" s="123"/>
    </row>
    <row r="77" spans="4:5" ht="50.1" customHeight="1" x14ac:dyDescent="0.2">
      <c r="D77" s="123"/>
      <c r="E77" s="123"/>
    </row>
    <row r="78" spans="4:5" ht="50.1" customHeight="1" x14ac:dyDescent="0.2">
      <c r="D78" s="123"/>
      <c r="E78" s="123"/>
    </row>
    <row r="79" spans="4:5" ht="50.1" customHeight="1" x14ac:dyDescent="0.2">
      <c r="D79" s="123"/>
      <c r="E79" s="123"/>
    </row>
    <row r="80" spans="4:5" ht="50.1" customHeight="1" x14ac:dyDescent="0.2">
      <c r="D80" s="123"/>
      <c r="E80" s="123"/>
    </row>
    <row r="81" spans="4:5" ht="50.1" customHeight="1" x14ac:dyDescent="0.2">
      <c r="D81" s="123"/>
      <c r="E81" s="123"/>
    </row>
    <row r="82" spans="4:5" ht="50.1" customHeight="1" x14ac:dyDescent="0.2">
      <c r="D82" s="123"/>
      <c r="E82" s="123"/>
    </row>
    <row r="83" spans="4:5" ht="50.1" customHeight="1" x14ac:dyDescent="0.2">
      <c r="D83" s="123"/>
      <c r="E83" s="123"/>
    </row>
    <row r="84" spans="4:5" ht="50.1" customHeight="1" x14ac:dyDescent="0.2">
      <c r="D84" s="123"/>
      <c r="E84" s="123"/>
    </row>
    <row r="85" spans="4:5" ht="50.1" customHeight="1" x14ac:dyDescent="0.2">
      <c r="D85" s="123"/>
      <c r="E85" s="123"/>
    </row>
    <row r="86" spans="4:5" ht="50.1" customHeight="1" x14ac:dyDescent="0.2">
      <c r="D86" s="123"/>
      <c r="E86" s="123"/>
    </row>
    <row r="87" spans="4:5" ht="50.1" customHeight="1" x14ac:dyDescent="0.2">
      <c r="D87" s="123"/>
      <c r="E87" s="123"/>
    </row>
    <row r="88" spans="4:5" ht="50.1" customHeight="1" x14ac:dyDescent="0.2">
      <c r="D88" s="123"/>
      <c r="E88" s="123"/>
    </row>
    <row r="89" spans="4:5" ht="50.1" customHeight="1" x14ac:dyDescent="0.2">
      <c r="D89" s="123"/>
      <c r="E89" s="123"/>
    </row>
    <row r="90" spans="4:5" ht="50.1" customHeight="1" x14ac:dyDescent="0.2">
      <c r="D90" s="123"/>
      <c r="E90" s="123"/>
    </row>
    <row r="91" spans="4:5" ht="50.1" customHeight="1" x14ac:dyDescent="0.2">
      <c r="D91" s="123"/>
      <c r="E91" s="123"/>
    </row>
    <row r="92" spans="4:5" ht="50.1" customHeight="1" x14ac:dyDescent="0.2">
      <c r="D92" s="123"/>
      <c r="E92" s="123"/>
    </row>
    <row r="93" spans="4:5" ht="50.1" customHeight="1" x14ac:dyDescent="0.2">
      <c r="D93" s="123"/>
      <c r="E93" s="123"/>
    </row>
    <row r="94" spans="4:5" ht="50.1" customHeight="1" x14ac:dyDescent="0.2">
      <c r="D94" s="123"/>
      <c r="E94" s="123"/>
    </row>
    <row r="95" spans="4:5" ht="50.1" customHeight="1" x14ac:dyDescent="0.2">
      <c r="D95" s="123"/>
      <c r="E95" s="123"/>
    </row>
    <row r="96" spans="4:5" ht="50.1" customHeight="1" x14ac:dyDescent="0.2">
      <c r="D96" s="123"/>
      <c r="E96" s="123"/>
    </row>
    <row r="97" spans="4:5" ht="50.1" customHeight="1" x14ac:dyDescent="0.2">
      <c r="D97" s="123"/>
      <c r="E97" s="123"/>
    </row>
    <row r="98" spans="4:5" ht="50.1" customHeight="1" x14ac:dyDescent="0.2">
      <c r="D98" s="123"/>
      <c r="E98" s="123"/>
    </row>
    <row r="99" spans="4:5" ht="50.1" customHeight="1" x14ac:dyDescent="0.2">
      <c r="D99" s="123"/>
      <c r="E99" s="123"/>
    </row>
    <row r="100" spans="4:5" ht="50.1" customHeight="1" x14ac:dyDescent="0.2">
      <c r="D100" s="123"/>
      <c r="E100" s="123"/>
    </row>
    <row r="101" spans="4:5" ht="50.1" customHeight="1" x14ac:dyDescent="0.2">
      <c r="D101" s="123"/>
      <c r="E101" s="123"/>
    </row>
    <row r="102" spans="4:5" ht="50.1" customHeight="1" x14ac:dyDescent="0.2">
      <c r="D102" s="123"/>
      <c r="E102" s="123"/>
    </row>
    <row r="103" spans="4:5" ht="50.1" customHeight="1" x14ac:dyDescent="0.2">
      <c r="D103" s="123"/>
      <c r="E103" s="123"/>
    </row>
    <row r="104" spans="4:5" ht="50.1" customHeight="1" x14ac:dyDescent="0.2">
      <c r="D104" s="123"/>
      <c r="E104" s="123"/>
    </row>
    <row r="105" spans="4:5" ht="50.1" customHeight="1" x14ac:dyDescent="0.2">
      <c r="D105" s="123"/>
      <c r="E105" s="123"/>
    </row>
    <row r="106" spans="4:5" ht="50.1" customHeight="1" x14ac:dyDescent="0.2">
      <c r="D106" s="123"/>
      <c r="E106" s="123"/>
    </row>
    <row r="107" spans="4:5" ht="50.1" customHeight="1" x14ac:dyDescent="0.2">
      <c r="D107" s="123"/>
      <c r="E107" s="123"/>
    </row>
    <row r="108" spans="4:5" ht="50.1" customHeight="1" x14ac:dyDescent="0.2">
      <c r="D108" s="123"/>
      <c r="E108" s="123"/>
    </row>
    <row r="109" spans="4:5" ht="50.1" customHeight="1" x14ac:dyDescent="0.2">
      <c r="D109" s="123"/>
      <c r="E109" s="123"/>
    </row>
    <row r="110" spans="4:5" ht="50.1" customHeight="1" x14ac:dyDescent="0.2">
      <c r="D110" s="123"/>
      <c r="E110" s="123"/>
    </row>
    <row r="111" spans="4:5" ht="50.1" customHeight="1" x14ac:dyDescent="0.2">
      <c r="D111" s="123"/>
      <c r="E111" s="123"/>
    </row>
    <row r="112" spans="4:5" ht="50.1" customHeight="1" x14ac:dyDescent="0.2">
      <c r="D112" s="123"/>
      <c r="E112" s="123"/>
    </row>
    <row r="113" spans="4:5" ht="50.1" customHeight="1" x14ac:dyDescent="0.2">
      <c r="D113" s="123"/>
      <c r="E113" s="123"/>
    </row>
    <row r="114" spans="4:5" ht="50.1" customHeight="1" x14ac:dyDescent="0.2">
      <c r="D114" s="123"/>
      <c r="E114" s="123"/>
    </row>
    <row r="115" spans="4:5" ht="50.1" customHeight="1" x14ac:dyDescent="0.2">
      <c r="D115" s="123"/>
      <c r="E115" s="123"/>
    </row>
    <row r="116" spans="4:5" ht="50.1" customHeight="1" x14ac:dyDescent="0.2">
      <c r="D116" s="123"/>
      <c r="E116" s="123"/>
    </row>
    <row r="117" spans="4:5" ht="50.1" customHeight="1" x14ac:dyDescent="0.2">
      <c r="D117" s="123"/>
      <c r="E117" s="123"/>
    </row>
    <row r="118" spans="4:5" ht="50.1" customHeight="1" x14ac:dyDescent="0.2">
      <c r="D118" s="123"/>
      <c r="E118" s="123"/>
    </row>
    <row r="119" spans="4:5" ht="50.1" customHeight="1" x14ac:dyDescent="0.2">
      <c r="D119" s="123"/>
      <c r="E119" s="123"/>
    </row>
    <row r="120" spans="4:5" ht="50.1" customHeight="1" x14ac:dyDescent="0.2">
      <c r="D120" s="123"/>
      <c r="E120" s="123"/>
    </row>
    <row r="121" spans="4:5" ht="50.1" customHeight="1" x14ac:dyDescent="0.2">
      <c r="D121" s="123"/>
      <c r="E121" s="123"/>
    </row>
    <row r="122" spans="4:5" ht="50.1" customHeight="1" x14ac:dyDescent="0.2">
      <c r="D122" s="123"/>
      <c r="E122" s="123"/>
    </row>
    <row r="123" spans="4:5" ht="50.1" customHeight="1" x14ac:dyDescent="0.2">
      <c r="D123" s="123"/>
      <c r="E123" s="123"/>
    </row>
    <row r="124" spans="4:5" ht="50.1" customHeight="1" x14ac:dyDescent="0.2">
      <c r="D124" s="123"/>
      <c r="E124" s="123"/>
    </row>
    <row r="125" spans="4:5" ht="50.1" customHeight="1" x14ac:dyDescent="0.2">
      <c r="D125" s="123"/>
      <c r="E125" s="123"/>
    </row>
    <row r="126" spans="4:5" ht="50.1" customHeight="1" x14ac:dyDescent="0.2">
      <c r="D126" s="123"/>
      <c r="E126" s="123"/>
    </row>
    <row r="127" spans="4:5" ht="50.1" customHeight="1" x14ac:dyDescent="0.2">
      <c r="D127" s="123"/>
      <c r="E127" s="123"/>
    </row>
    <row r="128" spans="4:5" ht="50.1" customHeight="1" x14ac:dyDescent="0.2">
      <c r="D128" s="123"/>
      <c r="E128" s="123"/>
    </row>
    <row r="129" spans="4:5" ht="50.1" customHeight="1" x14ac:dyDescent="0.2">
      <c r="D129" s="123"/>
      <c r="E129" s="123"/>
    </row>
    <row r="130" spans="4:5" ht="50.1" customHeight="1" x14ac:dyDescent="0.2">
      <c r="D130" s="123"/>
      <c r="E130" s="123"/>
    </row>
    <row r="131" spans="4:5" ht="50.1" customHeight="1" x14ac:dyDescent="0.2">
      <c r="D131" s="123"/>
      <c r="E131" s="123"/>
    </row>
    <row r="132" spans="4:5" ht="50.1" customHeight="1" x14ac:dyDescent="0.2">
      <c r="D132" s="123"/>
      <c r="E132" s="123"/>
    </row>
    <row r="133" spans="4:5" ht="50.1" customHeight="1" x14ac:dyDescent="0.2">
      <c r="D133" s="123"/>
      <c r="E133" s="123"/>
    </row>
    <row r="134" spans="4:5" ht="50.1" customHeight="1" x14ac:dyDescent="0.2">
      <c r="D134" s="123"/>
      <c r="E134" s="123"/>
    </row>
    <row r="135" spans="4:5" ht="50.1" customHeight="1" x14ac:dyDescent="0.2">
      <c r="D135" s="123"/>
      <c r="E135" s="123"/>
    </row>
    <row r="136" spans="4:5" ht="50.1" customHeight="1" x14ac:dyDescent="0.2">
      <c r="D136" s="123"/>
      <c r="E136" s="123"/>
    </row>
    <row r="137" spans="4:5" ht="50.1" customHeight="1" x14ac:dyDescent="0.2">
      <c r="D137" s="123"/>
      <c r="E137" s="123"/>
    </row>
    <row r="138" spans="4:5" ht="50.1" customHeight="1" x14ac:dyDescent="0.2">
      <c r="D138" s="123"/>
      <c r="E138" s="123"/>
    </row>
    <row r="139" spans="4:5" ht="50.1" customHeight="1" x14ac:dyDescent="0.2">
      <c r="D139" s="123"/>
      <c r="E139" s="123"/>
    </row>
    <row r="140" spans="4:5" ht="50.1" customHeight="1" x14ac:dyDescent="0.2">
      <c r="D140" s="123"/>
      <c r="E140" s="123"/>
    </row>
    <row r="141" spans="4:5" ht="50.1" customHeight="1" x14ac:dyDescent="0.2">
      <c r="D141" s="123"/>
      <c r="E141" s="123"/>
    </row>
    <row r="142" spans="4:5" ht="50.1" customHeight="1" x14ac:dyDescent="0.2">
      <c r="D142" s="123"/>
      <c r="E142" s="123"/>
    </row>
    <row r="143" spans="4:5" ht="50.1" customHeight="1" x14ac:dyDescent="0.2">
      <c r="D143" s="123"/>
      <c r="E143" s="123"/>
    </row>
    <row r="144" spans="4:5" ht="50.1" customHeight="1" x14ac:dyDescent="0.2">
      <c r="D144" s="123"/>
      <c r="E144" s="123"/>
    </row>
    <row r="145" spans="4:5" ht="50.1" customHeight="1" x14ac:dyDescent="0.2">
      <c r="D145" s="123"/>
      <c r="E145" s="123"/>
    </row>
    <row r="146" spans="4:5" ht="50.1" customHeight="1" x14ac:dyDescent="0.2">
      <c r="D146" s="123"/>
      <c r="E146" s="123"/>
    </row>
    <row r="147" spans="4:5" ht="50.1" customHeight="1" x14ac:dyDescent="0.2">
      <c r="D147" s="123"/>
      <c r="E147" s="123"/>
    </row>
    <row r="148" spans="4:5" ht="50.1" customHeight="1" x14ac:dyDescent="0.2">
      <c r="D148" s="123"/>
      <c r="E148" s="123"/>
    </row>
    <row r="149" spans="4:5" ht="50.1" customHeight="1" x14ac:dyDescent="0.2">
      <c r="D149" s="123"/>
      <c r="E149" s="123"/>
    </row>
    <row r="150" spans="4:5" ht="50.1" customHeight="1" x14ac:dyDescent="0.2">
      <c r="D150" s="123"/>
      <c r="E150" s="123"/>
    </row>
    <row r="151" spans="4:5" ht="50.1" customHeight="1" x14ac:dyDescent="0.2">
      <c r="D151" s="123"/>
      <c r="E151" s="123"/>
    </row>
    <row r="152" spans="4:5" ht="50.1" customHeight="1" x14ac:dyDescent="0.2">
      <c r="D152" s="123"/>
      <c r="E152" s="123"/>
    </row>
    <row r="153" spans="4:5" ht="50.1" customHeight="1" x14ac:dyDescent="0.2">
      <c r="D153" s="123"/>
      <c r="E153" s="123"/>
    </row>
    <row r="154" spans="4:5" ht="50.1" customHeight="1" x14ac:dyDescent="0.2">
      <c r="D154" s="123"/>
      <c r="E154" s="123"/>
    </row>
    <row r="155" spans="4:5" ht="50.1" customHeight="1" x14ac:dyDescent="0.2">
      <c r="D155" s="123"/>
      <c r="E155" s="123"/>
    </row>
    <row r="156" spans="4:5" ht="50.1" customHeight="1" x14ac:dyDescent="0.2">
      <c r="D156" s="123"/>
      <c r="E156" s="123"/>
    </row>
    <row r="157" spans="4:5" ht="50.1" customHeight="1" x14ac:dyDescent="0.2">
      <c r="D157" s="123"/>
      <c r="E157" s="123"/>
    </row>
    <row r="158" spans="4:5" ht="50.1" customHeight="1" x14ac:dyDescent="0.2">
      <c r="D158" s="123"/>
      <c r="E158" s="123"/>
    </row>
    <row r="159" spans="4:5" ht="50.1" customHeight="1" x14ac:dyDescent="0.2">
      <c r="D159" s="123"/>
      <c r="E159" s="123"/>
    </row>
    <row r="160" spans="4:5" ht="50.1" customHeight="1" x14ac:dyDescent="0.2">
      <c r="D160" s="123"/>
      <c r="E160" s="123"/>
    </row>
    <row r="161" spans="4:5" ht="50.1" customHeight="1" x14ac:dyDescent="0.2">
      <c r="D161" s="123"/>
      <c r="E161" s="123"/>
    </row>
    <row r="162" spans="4:5" ht="50.1" customHeight="1" x14ac:dyDescent="0.2">
      <c r="D162" s="123"/>
      <c r="E162" s="123"/>
    </row>
    <row r="163" spans="4:5" ht="50.1" customHeight="1" x14ac:dyDescent="0.2">
      <c r="D163" s="123"/>
      <c r="E163" s="123"/>
    </row>
    <row r="164" spans="4:5" ht="50.1" customHeight="1" x14ac:dyDescent="0.2">
      <c r="D164" s="123"/>
      <c r="E164" s="123"/>
    </row>
    <row r="165" spans="4:5" ht="50.1" customHeight="1" x14ac:dyDescent="0.2">
      <c r="D165" s="123"/>
      <c r="E165" s="123"/>
    </row>
    <row r="166" spans="4:5" ht="50.1" customHeight="1" x14ac:dyDescent="0.2">
      <c r="D166" s="123"/>
      <c r="E166" s="123"/>
    </row>
    <row r="167" spans="4:5" ht="50.1" customHeight="1" x14ac:dyDescent="0.2">
      <c r="D167" s="123"/>
      <c r="E167" s="123"/>
    </row>
    <row r="168" spans="4:5" ht="50.1" customHeight="1" x14ac:dyDescent="0.2">
      <c r="D168" s="123"/>
      <c r="E168" s="123"/>
    </row>
    <row r="169" spans="4:5" ht="50.1" customHeight="1" x14ac:dyDescent="0.2">
      <c r="D169" s="123"/>
      <c r="E169" s="123"/>
    </row>
    <row r="170" spans="4:5" ht="50.1" customHeight="1" x14ac:dyDescent="0.2">
      <c r="D170" s="123"/>
      <c r="E170" s="123"/>
    </row>
    <row r="171" spans="4:5" ht="50.1" customHeight="1" x14ac:dyDescent="0.2">
      <c r="D171" s="123"/>
      <c r="E171" s="123"/>
    </row>
    <row r="172" spans="4:5" ht="50.1" customHeight="1" x14ac:dyDescent="0.2">
      <c r="D172" s="123"/>
      <c r="E172" s="123"/>
    </row>
    <row r="173" spans="4:5" ht="50.1" customHeight="1" x14ac:dyDescent="0.2">
      <c r="D173" s="123"/>
      <c r="E173" s="123"/>
    </row>
    <row r="174" spans="4:5" ht="50.1" customHeight="1" x14ac:dyDescent="0.2">
      <c r="D174" s="123"/>
      <c r="E174" s="123"/>
    </row>
    <row r="175" spans="4:5" ht="50.1" customHeight="1" x14ac:dyDescent="0.2">
      <c r="D175" s="123"/>
      <c r="E175" s="123"/>
    </row>
    <row r="176" spans="4:5" ht="50.1" customHeight="1" x14ac:dyDescent="0.2">
      <c r="D176" s="123"/>
      <c r="E176" s="123"/>
    </row>
    <row r="177" spans="4:5" ht="50.1" customHeight="1" x14ac:dyDescent="0.2">
      <c r="D177" s="123"/>
      <c r="E177" s="123"/>
    </row>
    <row r="178" spans="4:5" ht="50.1" customHeight="1" x14ac:dyDescent="0.2">
      <c r="D178" s="123"/>
      <c r="E178" s="123"/>
    </row>
    <row r="179" spans="4:5" ht="50.1" customHeight="1" x14ac:dyDescent="0.2">
      <c r="D179" s="123"/>
      <c r="E179" s="123"/>
    </row>
    <row r="180" spans="4:5" ht="50.1" customHeight="1" x14ac:dyDescent="0.2">
      <c r="D180" s="123"/>
      <c r="E180" s="123"/>
    </row>
    <row r="181" spans="4:5" ht="50.1" customHeight="1" x14ac:dyDescent="0.2">
      <c r="D181" s="123"/>
      <c r="E181" s="123"/>
    </row>
    <row r="182" spans="4:5" ht="50.1" customHeight="1" x14ac:dyDescent="0.2">
      <c r="D182" s="123"/>
      <c r="E182" s="123"/>
    </row>
    <row r="183" spans="4:5" ht="50.1" customHeight="1" x14ac:dyDescent="0.2">
      <c r="D183" s="123"/>
      <c r="E183" s="123"/>
    </row>
    <row r="184" spans="4:5" ht="50.1" customHeight="1" x14ac:dyDescent="0.2">
      <c r="D184" s="123"/>
      <c r="E184" s="123"/>
    </row>
    <row r="185" spans="4:5" ht="50.1" customHeight="1" x14ac:dyDescent="0.2">
      <c r="D185" s="123"/>
      <c r="E185" s="123"/>
    </row>
    <row r="186" spans="4:5" ht="50.1" customHeight="1" x14ac:dyDescent="0.2">
      <c r="D186" s="123"/>
      <c r="E186" s="123"/>
    </row>
    <row r="187" spans="4:5" ht="50.1" customHeight="1" x14ac:dyDescent="0.2">
      <c r="D187" s="123"/>
      <c r="E187" s="123"/>
    </row>
    <row r="188" spans="4:5" ht="50.1" customHeight="1" x14ac:dyDescent="0.2">
      <c r="D188" s="123"/>
      <c r="E188" s="123"/>
    </row>
    <row r="189" spans="4:5" ht="50.1" customHeight="1" x14ac:dyDescent="0.2">
      <c r="D189" s="123"/>
      <c r="E189" s="123"/>
    </row>
    <row r="190" spans="4:5" ht="50.1" customHeight="1" x14ac:dyDescent="0.2">
      <c r="D190" s="123"/>
      <c r="E190" s="123"/>
    </row>
    <row r="191" spans="4:5" ht="50.1" customHeight="1" x14ac:dyDescent="0.2">
      <c r="D191" s="123"/>
      <c r="E191" s="123"/>
    </row>
    <row r="192" spans="4:5" ht="50.1" customHeight="1" x14ac:dyDescent="0.2">
      <c r="D192" s="123"/>
      <c r="E192" s="123"/>
    </row>
    <row r="193" spans="4:5" ht="50.1" customHeight="1" x14ac:dyDescent="0.2">
      <c r="D193" s="123"/>
      <c r="E193" s="123"/>
    </row>
    <row r="194" spans="4:5" ht="50.1" customHeight="1" x14ac:dyDescent="0.2">
      <c r="D194" s="123"/>
      <c r="E194" s="123"/>
    </row>
    <row r="195" spans="4:5" ht="50.1" customHeight="1" x14ac:dyDescent="0.2">
      <c r="D195" s="123"/>
      <c r="E195" s="123"/>
    </row>
    <row r="196" spans="4:5" ht="50.1" customHeight="1" x14ac:dyDescent="0.2">
      <c r="D196" s="123"/>
      <c r="E196" s="123"/>
    </row>
    <row r="197" spans="4:5" ht="50.1" customHeight="1" x14ac:dyDescent="0.2">
      <c r="D197" s="123"/>
      <c r="E197" s="123"/>
    </row>
    <row r="198" spans="4:5" ht="50.1" customHeight="1" x14ac:dyDescent="0.2">
      <c r="D198" s="123"/>
      <c r="E198" s="123"/>
    </row>
    <row r="199" spans="4:5" ht="50.1" customHeight="1" x14ac:dyDescent="0.2">
      <c r="D199" s="123"/>
      <c r="E199" s="123"/>
    </row>
    <row r="200" spans="4:5" ht="50.1" customHeight="1" x14ac:dyDescent="0.2">
      <c r="D200" s="123"/>
      <c r="E200" s="123"/>
    </row>
    <row r="201" spans="4:5" ht="50.1" customHeight="1" x14ac:dyDescent="0.2">
      <c r="D201" s="123"/>
      <c r="E201" s="123"/>
    </row>
    <row r="202" spans="4:5" ht="50.1" customHeight="1" x14ac:dyDescent="0.2">
      <c r="D202" s="123"/>
      <c r="E202" s="123"/>
    </row>
    <row r="203" spans="4:5" ht="50.1" customHeight="1" x14ac:dyDescent="0.2">
      <c r="D203" s="123"/>
      <c r="E203" s="123"/>
    </row>
    <row r="204" spans="4:5" ht="50.1" customHeight="1" x14ac:dyDescent="0.2">
      <c r="D204" s="123"/>
      <c r="E204" s="123"/>
    </row>
    <row r="205" spans="4:5" ht="50.1" customHeight="1" x14ac:dyDescent="0.2">
      <c r="D205" s="123"/>
      <c r="E205" s="123"/>
    </row>
    <row r="206" spans="4:5" ht="50.1" customHeight="1" x14ac:dyDescent="0.2">
      <c r="D206" s="123"/>
      <c r="E206" s="123"/>
    </row>
    <row r="207" spans="4:5" ht="50.1" customHeight="1" x14ac:dyDescent="0.2">
      <c r="D207" s="123"/>
      <c r="E207" s="123"/>
    </row>
    <row r="208" spans="4:5" ht="50.1" customHeight="1" x14ac:dyDescent="0.2">
      <c r="D208" s="123"/>
      <c r="E208" s="123"/>
    </row>
    <row r="209" spans="4:5" ht="50.1" customHeight="1" x14ac:dyDescent="0.2">
      <c r="D209" s="123"/>
      <c r="E209" s="123"/>
    </row>
    <row r="210" spans="4:5" ht="50.1" customHeight="1" x14ac:dyDescent="0.2">
      <c r="D210" s="123"/>
      <c r="E210" s="123"/>
    </row>
    <row r="211" spans="4:5" ht="50.1" customHeight="1" x14ac:dyDescent="0.2">
      <c r="D211" s="123"/>
      <c r="E211" s="123"/>
    </row>
    <row r="212" spans="4:5" ht="50.1" customHeight="1" x14ac:dyDescent="0.2">
      <c r="D212" s="123"/>
      <c r="E212" s="123"/>
    </row>
    <row r="213" spans="4:5" ht="50.1" customHeight="1" x14ac:dyDescent="0.2">
      <c r="D213" s="123"/>
      <c r="E213" s="123"/>
    </row>
    <row r="214" spans="4:5" ht="50.1" customHeight="1" x14ac:dyDescent="0.2">
      <c r="D214" s="123"/>
      <c r="E214" s="123"/>
    </row>
    <row r="215" spans="4:5" ht="50.1" customHeight="1" x14ac:dyDescent="0.2">
      <c r="D215" s="123"/>
      <c r="E215" s="123"/>
    </row>
    <row r="216" spans="4:5" ht="50.1" customHeight="1" x14ac:dyDescent="0.2">
      <c r="D216" s="123"/>
      <c r="E216" s="123"/>
    </row>
    <row r="217" spans="4:5" ht="50.1" customHeight="1" x14ac:dyDescent="0.2">
      <c r="D217" s="123"/>
      <c r="E217" s="123"/>
    </row>
    <row r="218" spans="4:5" ht="50.1" customHeight="1" x14ac:dyDescent="0.2">
      <c r="D218" s="123"/>
      <c r="E218" s="123"/>
    </row>
    <row r="219" spans="4:5" ht="50.1" customHeight="1" x14ac:dyDescent="0.2">
      <c r="D219" s="123"/>
      <c r="E219" s="123"/>
    </row>
    <row r="220" spans="4:5" ht="50.1" customHeight="1" x14ac:dyDescent="0.2">
      <c r="D220" s="123"/>
      <c r="E220" s="123"/>
    </row>
    <row r="221" spans="4:5" ht="50.1" customHeight="1" x14ac:dyDescent="0.2">
      <c r="D221" s="123"/>
      <c r="E221" s="123"/>
    </row>
    <row r="222" spans="4:5" ht="50.1" customHeight="1" x14ac:dyDescent="0.2">
      <c r="D222" s="123"/>
      <c r="E222" s="123"/>
    </row>
    <row r="223" spans="4:5" ht="50.1" customHeight="1" x14ac:dyDescent="0.2">
      <c r="D223" s="123"/>
      <c r="E223" s="123"/>
    </row>
    <row r="224" spans="4:5" ht="50.1" customHeight="1" x14ac:dyDescent="0.2">
      <c r="D224" s="123"/>
      <c r="E224" s="123"/>
    </row>
    <row r="225" spans="4:5" ht="50.1" customHeight="1" x14ac:dyDescent="0.2">
      <c r="D225" s="123"/>
      <c r="E225" s="123"/>
    </row>
    <row r="226" spans="4:5" ht="50.1" customHeight="1" x14ac:dyDescent="0.2">
      <c r="D226" s="123"/>
      <c r="E226" s="123"/>
    </row>
    <row r="227" spans="4:5" ht="50.1" customHeight="1" x14ac:dyDescent="0.2">
      <c r="D227" s="123"/>
      <c r="E227" s="123"/>
    </row>
    <row r="228" spans="4:5" ht="50.1" customHeight="1" x14ac:dyDescent="0.2">
      <c r="D228" s="123"/>
      <c r="E228" s="123"/>
    </row>
    <row r="229" spans="4:5" ht="50.1" customHeight="1" x14ac:dyDescent="0.2">
      <c r="D229" s="123"/>
      <c r="E229" s="123"/>
    </row>
    <row r="230" spans="4:5" ht="50.1" customHeight="1" x14ac:dyDescent="0.2">
      <c r="D230" s="123"/>
      <c r="E230" s="123"/>
    </row>
    <row r="231" spans="4:5" ht="50.1" customHeight="1" x14ac:dyDescent="0.2">
      <c r="D231" s="123"/>
      <c r="E231" s="123"/>
    </row>
    <row r="232" spans="4:5" ht="50.1" customHeight="1" x14ac:dyDescent="0.2">
      <c r="D232" s="123"/>
      <c r="E232" s="123"/>
    </row>
    <row r="233" spans="4:5" ht="50.1" customHeight="1" x14ac:dyDescent="0.2">
      <c r="D233" s="123"/>
      <c r="E233" s="123"/>
    </row>
    <row r="234" spans="4:5" ht="50.1" customHeight="1" x14ac:dyDescent="0.2">
      <c r="D234" s="123"/>
      <c r="E234" s="123"/>
    </row>
    <row r="235" spans="4:5" ht="50.1" customHeight="1" x14ac:dyDescent="0.2">
      <c r="D235" s="123"/>
      <c r="E235" s="123"/>
    </row>
    <row r="236" spans="4:5" ht="50.1" customHeight="1" x14ac:dyDescent="0.2">
      <c r="D236" s="123"/>
      <c r="E236" s="123"/>
    </row>
    <row r="237" spans="4:5" ht="50.1" customHeight="1" x14ac:dyDescent="0.2">
      <c r="D237" s="123"/>
      <c r="E237" s="123"/>
    </row>
    <row r="238" spans="4:5" ht="50.1" customHeight="1" x14ac:dyDescent="0.2">
      <c r="D238" s="123"/>
      <c r="E238" s="123"/>
    </row>
    <row r="239" spans="4:5" ht="50.1" customHeight="1" x14ac:dyDescent="0.2">
      <c r="D239" s="123"/>
      <c r="E239" s="123"/>
    </row>
    <row r="240" spans="4:5" ht="50.1" customHeight="1" x14ac:dyDescent="0.2">
      <c r="D240" s="123"/>
      <c r="E240" s="123"/>
    </row>
    <row r="241" spans="4:5" ht="50.1" customHeight="1" x14ac:dyDescent="0.2">
      <c r="D241" s="123"/>
      <c r="E241" s="123"/>
    </row>
    <row r="242" spans="4:5" ht="50.1" customHeight="1" x14ac:dyDescent="0.2">
      <c r="D242" s="123"/>
      <c r="E242" s="123"/>
    </row>
    <row r="243" spans="4:5" ht="50.1" customHeight="1" x14ac:dyDescent="0.2">
      <c r="D243" s="123"/>
      <c r="E243" s="123"/>
    </row>
    <row r="244" spans="4:5" ht="50.1" customHeight="1" x14ac:dyDescent="0.2">
      <c r="D244" s="123"/>
      <c r="E244" s="123"/>
    </row>
    <row r="245" spans="4:5" ht="50.1" customHeight="1" x14ac:dyDescent="0.2">
      <c r="D245" s="123"/>
      <c r="E245" s="123"/>
    </row>
    <row r="246" spans="4:5" ht="50.1" customHeight="1" x14ac:dyDescent="0.2">
      <c r="D246" s="123"/>
      <c r="E246" s="123"/>
    </row>
    <row r="247" spans="4:5" ht="50.1" customHeight="1" x14ac:dyDescent="0.2">
      <c r="D247" s="123"/>
      <c r="E247" s="123"/>
    </row>
    <row r="248" spans="4:5" ht="50.1" customHeight="1" x14ac:dyDescent="0.2">
      <c r="D248" s="123"/>
      <c r="E248" s="123"/>
    </row>
    <row r="249" spans="4:5" ht="50.1" customHeight="1" x14ac:dyDescent="0.2">
      <c r="D249" s="123"/>
      <c r="E249" s="123"/>
    </row>
    <row r="250" spans="4:5" ht="50.1" customHeight="1" x14ac:dyDescent="0.2">
      <c r="D250" s="123"/>
      <c r="E250" s="123"/>
    </row>
    <row r="251" spans="4:5" ht="50.1" customHeight="1" x14ac:dyDescent="0.2">
      <c r="D251" s="123"/>
      <c r="E251" s="123"/>
    </row>
    <row r="252" spans="4:5" ht="50.1" customHeight="1" x14ac:dyDescent="0.2">
      <c r="D252" s="123"/>
      <c r="E252" s="123"/>
    </row>
    <row r="253" spans="4:5" ht="50.1" customHeight="1" x14ac:dyDescent="0.2">
      <c r="D253" s="123"/>
      <c r="E253" s="123"/>
    </row>
    <row r="254" spans="4:5" ht="50.1" customHeight="1" x14ac:dyDescent="0.2">
      <c r="D254" s="123"/>
      <c r="E254" s="123"/>
    </row>
    <row r="255" spans="4:5" ht="50.1" customHeight="1" x14ac:dyDescent="0.2">
      <c r="D255" s="123"/>
      <c r="E255" s="123"/>
    </row>
    <row r="256" spans="4:5" ht="50.1" customHeight="1" x14ac:dyDescent="0.2">
      <c r="D256" s="123"/>
      <c r="E256" s="123"/>
    </row>
    <row r="257" spans="4:5" ht="50.1" customHeight="1" x14ac:dyDescent="0.2">
      <c r="D257" s="123"/>
      <c r="E257" s="123"/>
    </row>
    <row r="258" spans="4:5" ht="50.1" customHeight="1" x14ac:dyDescent="0.2">
      <c r="D258" s="123"/>
      <c r="E258" s="123"/>
    </row>
    <row r="259" spans="4:5" ht="50.1" customHeight="1" x14ac:dyDescent="0.2">
      <c r="D259" s="123"/>
      <c r="E259" s="123"/>
    </row>
    <row r="260" spans="4:5" ht="50.1" customHeight="1" x14ac:dyDescent="0.2">
      <c r="D260" s="123"/>
      <c r="E260" s="123"/>
    </row>
    <row r="261" spans="4:5" ht="50.1" customHeight="1" x14ac:dyDescent="0.2">
      <c r="D261" s="123"/>
      <c r="E261" s="123"/>
    </row>
    <row r="262" spans="4:5" ht="50.1" customHeight="1" x14ac:dyDescent="0.2">
      <c r="D262" s="123"/>
      <c r="E262" s="123"/>
    </row>
    <row r="263" spans="4:5" ht="50.1" customHeight="1" x14ac:dyDescent="0.2">
      <c r="D263" s="123"/>
      <c r="E263" s="123"/>
    </row>
    <row r="264" spans="4:5" ht="50.1" customHeight="1" x14ac:dyDescent="0.2">
      <c r="D264" s="123"/>
      <c r="E264" s="123"/>
    </row>
    <row r="265" spans="4:5" ht="50.1" customHeight="1" x14ac:dyDescent="0.2">
      <c r="D265" s="123"/>
      <c r="E265" s="123"/>
    </row>
    <row r="266" spans="4:5" ht="50.1" customHeight="1" x14ac:dyDescent="0.2">
      <c r="D266" s="123"/>
      <c r="E266" s="123"/>
    </row>
    <row r="267" spans="4:5" ht="50.1" customHeight="1" x14ac:dyDescent="0.2">
      <c r="D267" s="123"/>
      <c r="E267" s="123"/>
    </row>
    <row r="268" spans="4:5" ht="50.1" customHeight="1" x14ac:dyDescent="0.2">
      <c r="D268" s="123"/>
      <c r="E268" s="123"/>
    </row>
    <row r="269" spans="4:5" ht="50.1" customHeight="1" x14ac:dyDescent="0.2">
      <c r="D269" s="123"/>
      <c r="E269" s="123"/>
    </row>
    <row r="270" spans="4:5" ht="50.1" customHeight="1" x14ac:dyDescent="0.2">
      <c r="D270" s="123"/>
      <c r="E270" s="123"/>
    </row>
    <row r="271" spans="4:5" ht="50.1" customHeight="1" x14ac:dyDescent="0.2">
      <c r="D271" s="123"/>
      <c r="E271" s="123"/>
    </row>
    <row r="272" spans="4:5" ht="50.1" customHeight="1" x14ac:dyDescent="0.2">
      <c r="D272" s="123"/>
      <c r="E272" s="123"/>
    </row>
    <row r="273" spans="4:5" ht="50.1" customHeight="1" x14ac:dyDescent="0.2">
      <c r="D273" s="123"/>
      <c r="E273" s="123"/>
    </row>
    <row r="274" spans="4:5" ht="50.1" customHeight="1" x14ac:dyDescent="0.2">
      <c r="D274" s="123"/>
      <c r="E274" s="123"/>
    </row>
    <row r="275" spans="4:5" ht="50.1" customHeight="1" x14ac:dyDescent="0.2">
      <c r="D275" s="123"/>
      <c r="E275" s="123"/>
    </row>
    <row r="276" spans="4:5" ht="50.1" customHeight="1" x14ac:dyDescent="0.2">
      <c r="D276" s="123"/>
      <c r="E276" s="123"/>
    </row>
    <row r="277" spans="4:5" ht="50.1" customHeight="1" x14ac:dyDescent="0.2">
      <c r="D277" s="123"/>
      <c r="E277" s="123"/>
    </row>
    <row r="278" spans="4:5" ht="50.1" customHeight="1" x14ac:dyDescent="0.2">
      <c r="D278" s="123"/>
      <c r="E278" s="123"/>
    </row>
    <row r="279" spans="4:5" ht="50.1" customHeight="1" x14ac:dyDescent="0.2">
      <c r="D279" s="123"/>
      <c r="E279" s="123"/>
    </row>
    <row r="280" spans="4:5" ht="50.1" customHeight="1" x14ac:dyDescent="0.2">
      <c r="D280" s="123"/>
      <c r="E280" s="123"/>
    </row>
    <row r="281" spans="4:5" ht="50.1" customHeight="1" x14ac:dyDescent="0.2">
      <c r="D281" s="123"/>
      <c r="E281" s="123"/>
    </row>
    <row r="282" spans="4:5" ht="50.1" customHeight="1" x14ac:dyDescent="0.2">
      <c r="D282" s="123"/>
      <c r="E282" s="123"/>
    </row>
    <row r="283" spans="4:5" ht="50.1" customHeight="1" x14ac:dyDescent="0.2">
      <c r="D283" s="123"/>
      <c r="E283" s="123"/>
    </row>
    <row r="284" spans="4:5" ht="50.1" customHeight="1" x14ac:dyDescent="0.2">
      <c r="D284" s="123"/>
      <c r="E284" s="123"/>
    </row>
    <row r="285" spans="4:5" ht="50.1" customHeight="1" x14ac:dyDescent="0.2">
      <c r="D285" s="123"/>
      <c r="E285" s="123"/>
    </row>
    <row r="286" spans="4:5" ht="50.1" customHeight="1" x14ac:dyDescent="0.2">
      <c r="D286" s="123"/>
      <c r="E286" s="123"/>
    </row>
    <row r="287" spans="4:5" ht="50.1" customHeight="1" x14ac:dyDescent="0.2">
      <c r="D287" s="123"/>
      <c r="E287" s="123"/>
    </row>
    <row r="288" spans="4:5" ht="50.1" customHeight="1" x14ac:dyDescent="0.2">
      <c r="D288" s="123"/>
      <c r="E288" s="123"/>
    </row>
    <row r="289" spans="4:5" ht="50.1" customHeight="1" x14ac:dyDescent="0.2">
      <c r="D289" s="123"/>
      <c r="E289" s="123"/>
    </row>
    <row r="290" spans="4:5" ht="50.1" customHeight="1" x14ac:dyDescent="0.2">
      <c r="D290" s="123"/>
      <c r="E290" s="123"/>
    </row>
    <row r="291" spans="4:5" ht="50.1" customHeight="1" x14ac:dyDescent="0.2">
      <c r="D291" s="123"/>
      <c r="E291" s="123"/>
    </row>
    <row r="292" spans="4:5" ht="50.1" customHeight="1" x14ac:dyDescent="0.2">
      <c r="D292" s="123"/>
      <c r="E292" s="123"/>
    </row>
    <row r="293" spans="4:5" ht="50.1" customHeight="1" x14ac:dyDescent="0.2">
      <c r="D293" s="123"/>
      <c r="E293" s="123"/>
    </row>
    <row r="294" spans="4:5" ht="50.1" customHeight="1" x14ac:dyDescent="0.2">
      <c r="D294" s="123"/>
      <c r="E294" s="123"/>
    </row>
    <row r="295" spans="4:5" ht="50.1" customHeight="1" x14ac:dyDescent="0.2">
      <c r="D295" s="123"/>
      <c r="E295" s="123"/>
    </row>
    <row r="296" spans="4:5" ht="50.1" customHeight="1" x14ac:dyDescent="0.2">
      <c r="D296" s="123"/>
      <c r="E296" s="123"/>
    </row>
    <row r="297" spans="4:5" ht="50.1" customHeight="1" x14ac:dyDescent="0.2">
      <c r="D297" s="123"/>
      <c r="E297" s="123"/>
    </row>
    <row r="298" spans="4:5" ht="50.1" customHeight="1" x14ac:dyDescent="0.2">
      <c r="D298" s="123"/>
      <c r="E298" s="123"/>
    </row>
    <row r="299" spans="4:5" ht="50.1" customHeight="1" x14ac:dyDescent="0.2">
      <c r="D299" s="123"/>
      <c r="E299" s="123"/>
    </row>
    <row r="300" spans="4:5" ht="50.1" customHeight="1" x14ac:dyDescent="0.2">
      <c r="D300" s="123"/>
      <c r="E300" s="123"/>
    </row>
    <row r="301" spans="4:5" ht="50.1" customHeight="1" x14ac:dyDescent="0.2">
      <c r="D301" s="123"/>
      <c r="E301" s="123"/>
    </row>
    <row r="302" spans="4:5" ht="50.1" customHeight="1" x14ac:dyDescent="0.2">
      <c r="D302" s="123"/>
      <c r="E302" s="123"/>
    </row>
    <row r="303" spans="4:5" ht="50.1" customHeight="1" x14ac:dyDescent="0.2">
      <c r="D303" s="123"/>
      <c r="E303" s="123"/>
    </row>
    <row r="304" spans="4:5" ht="50.1" customHeight="1" x14ac:dyDescent="0.2">
      <c r="D304" s="123"/>
      <c r="E304" s="123"/>
    </row>
    <row r="305" spans="4:5" ht="50.1" customHeight="1" x14ac:dyDescent="0.2">
      <c r="D305" s="123"/>
      <c r="E305" s="123"/>
    </row>
    <row r="306" spans="4:5" ht="50.1" customHeight="1" x14ac:dyDescent="0.2">
      <c r="D306" s="123"/>
      <c r="E306" s="123"/>
    </row>
    <row r="307" spans="4:5" ht="50.1" customHeight="1" x14ac:dyDescent="0.2">
      <c r="D307" s="123"/>
      <c r="E307" s="123"/>
    </row>
    <row r="308" spans="4:5" ht="50.1" customHeight="1" x14ac:dyDescent="0.2">
      <c r="D308" s="123"/>
      <c r="E308" s="123"/>
    </row>
    <row r="309" spans="4:5" ht="50.1" customHeight="1" x14ac:dyDescent="0.2">
      <c r="D309" s="123"/>
      <c r="E309" s="123"/>
    </row>
    <row r="310" spans="4:5" ht="50.1" customHeight="1" x14ac:dyDescent="0.2">
      <c r="D310" s="123"/>
      <c r="E310" s="123"/>
    </row>
    <row r="311" spans="4:5" ht="50.1" customHeight="1" x14ac:dyDescent="0.2">
      <c r="D311" s="123"/>
      <c r="E311" s="123"/>
    </row>
    <row r="312" spans="4:5" ht="50.1" customHeight="1" x14ac:dyDescent="0.2">
      <c r="D312" s="123"/>
      <c r="E312" s="123"/>
    </row>
    <row r="313" spans="4:5" ht="50.1" customHeight="1" x14ac:dyDescent="0.2">
      <c r="D313" s="123"/>
      <c r="E313" s="123"/>
    </row>
    <row r="314" spans="4:5" ht="50.1" customHeight="1" x14ac:dyDescent="0.2">
      <c r="D314" s="123"/>
      <c r="E314" s="123"/>
    </row>
    <row r="315" spans="4:5" ht="50.1" customHeight="1" x14ac:dyDescent="0.2">
      <c r="D315" s="123"/>
      <c r="E315" s="123"/>
    </row>
    <row r="316" spans="4:5" ht="50.1" customHeight="1" x14ac:dyDescent="0.2">
      <c r="D316" s="123"/>
      <c r="E316" s="123"/>
    </row>
    <row r="317" spans="4:5" ht="50.1" customHeight="1" x14ac:dyDescent="0.2">
      <c r="D317" s="123"/>
      <c r="E317" s="123"/>
    </row>
    <row r="318" spans="4:5" ht="50.1" customHeight="1" x14ac:dyDescent="0.2">
      <c r="D318" s="123"/>
      <c r="E318" s="123"/>
    </row>
    <row r="319" spans="4:5" ht="50.1" customHeight="1" x14ac:dyDescent="0.2">
      <c r="D319" s="123"/>
      <c r="E319" s="123"/>
    </row>
    <row r="320" spans="4:5" ht="50.1" customHeight="1" x14ac:dyDescent="0.2">
      <c r="D320" s="123"/>
      <c r="E320" s="123"/>
    </row>
    <row r="321" spans="4:5" ht="50.1" customHeight="1" x14ac:dyDescent="0.2">
      <c r="D321" s="123"/>
      <c r="E321" s="123"/>
    </row>
    <row r="322" spans="4:5" ht="50.1" customHeight="1" x14ac:dyDescent="0.2">
      <c r="D322" s="123"/>
      <c r="E322" s="123"/>
    </row>
    <row r="323" spans="4:5" ht="50.1" customHeight="1" x14ac:dyDescent="0.2">
      <c r="D323" s="123"/>
      <c r="E323" s="123"/>
    </row>
    <row r="324" spans="4:5" ht="50.1" customHeight="1" x14ac:dyDescent="0.2">
      <c r="D324" s="123"/>
      <c r="E324" s="123"/>
    </row>
    <row r="325" spans="4:5" ht="50.1" customHeight="1" x14ac:dyDescent="0.2">
      <c r="D325" s="123"/>
      <c r="E325" s="123"/>
    </row>
    <row r="326" spans="4:5" ht="50.1" customHeight="1" x14ac:dyDescent="0.2">
      <c r="D326" s="123"/>
      <c r="E326" s="123"/>
    </row>
    <row r="327" spans="4:5" ht="50.1" customHeight="1" x14ac:dyDescent="0.2">
      <c r="D327" s="123"/>
      <c r="E327" s="123"/>
    </row>
    <row r="328" spans="4:5" ht="50.1" customHeight="1" x14ac:dyDescent="0.2">
      <c r="D328" s="123"/>
      <c r="E328" s="123"/>
    </row>
    <row r="329" spans="4:5" ht="50.1" customHeight="1" x14ac:dyDescent="0.2">
      <c r="D329" s="123"/>
      <c r="E329" s="123"/>
    </row>
    <row r="330" spans="4:5" ht="50.1" customHeight="1" x14ac:dyDescent="0.2">
      <c r="D330" s="123"/>
      <c r="E330" s="123"/>
    </row>
    <row r="331" spans="4:5" ht="50.1" customHeight="1" x14ac:dyDescent="0.2">
      <c r="D331" s="123"/>
      <c r="E331" s="123"/>
    </row>
    <row r="332" spans="4:5" ht="50.1" customHeight="1" x14ac:dyDescent="0.2">
      <c r="D332" s="123"/>
      <c r="E332" s="123"/>
    </row>
    <row r="333" spans="4:5" ht="50.1" customHeight="1" x14ac:dyDescent="0.2">
      <c r="D333" s="123"/>
      <c r="E333" s="123"/>
    </row>
    <row r="334" spans="4:5" ht="50.1" customHeight="1" x14ac:dyDescent="0.2">
      <c r="D334" s="123"/>
      <c r="E334" s="123"/>
    </row>
    <row r="335" spans="4:5" ht="50.1" customHeight="1" x14ac:dyDescent="0.2">
      <c r="D335" s="123"/>
      <c r="E335" s="123"/>
    </row>
    <row r="336" spans="4:5" ht="50.1" customHeight="1" x14ac:dyDescent="0.2">
      <c r="D336" s="123"/>
      <c r="E336" s="123"/>
    </row>
    <row r="337" spans="4:5" ht="50.1" customHeight="1" x14ac:dyDescent="0.2">
      <c r="D337" s="123"/>
      <c r="E337" s="123"/>
    </row>
    <row r="338" spans="4:5" ht="50.1" customHeight="1" x14ac:dyDescent="0.2">
      <c r="D338" s="123"/>
      <c r="E338" s="123"/>
    </row>
    <row r="339" spans="4:5" ht="50.1" customHeight="1" x14ac:dyDescent="0.2">
      <c r="D339" s="123"/>
      <c r="E339" s="123"/>
    </row>
    <row r="340" spans="4:5" ht="50.1" customHeight="1" x14ac:dyDescent="0.2">
      <c r="D340" s="123"/>
      <c r="E340" s="123"/>
    </row>
    <row r="341" spans="4:5" ht="50.1" customHeight="1" x14ac:dyDescent="0.2">
      <c r="D341" s="123"/>
      <c r="E341" s="123"/>
    </row>
    <row r="342" spans="4:5" ht="50.1" customHeight="1" x14ac:dyDescent="0.2">
      <c r="D342" s="123"/>
      <c r="E342" s="123"/>
    </row>
    <row r="343" spans="4:5" ht="50.1" customHeight="1" x14ac:dyDescent="0.2">
      <c r="D343" s="123"/>
      <c r="E343" s="123"/>
    </row>
    <row r="344" spans="4:5" ht="50.1" customHeight="1" x14ac:dyDescent="0.2">
      <c r="D344" s="123"/>
      <c r="E344" s="123"/>
    </row>
    <row r="345" spans="4:5" ht="50.1" customHeight="1" x14ac:dyDescent="0.2">
      <c r="D345" s="123"/>
      <c r="E345" s="123"/>
    </row>
    <row r="346" spans="4:5" ht="50.1" customHeight="1" x14ac:dyDescent="0.2">
      <c r="D346" s="123"/>
      <c r="E346" s="123"/>
    </row>
    <row r="347" spans="4:5" ht="50.1" customHeight="1" x14ac:dyDescent="0.2">
      <c r="D347" s="123"/>
      <c r="E347" s="123"/>
    </row>
    <row r="348" spans="4:5" ht="50.1" customHeight="1" x14ac:dyDescent="0.2">
      <c r="D348" s="123"/>
      <c r="E348" s="123"/>
    </row>
    <row r="349" spans="4:5" ht="50.1" customHeight="1" x14ac:dyDescent="0.2">
      <c r="D349" s="123"/>
      <c r="E349" s="123"/>
    </row>
    <row r="350" spans="4:5" ht="50.1" customHeight="1" x14ac:dyDescent="0.2">
      <c r="D350" s="123"/>
      <c r="E350" s="123"/>
    </row>
    <row r="351" spans="4:5" ht="50.1" customHeight="1" x14ac:dyDescent="0.2">
      <c r="D351" s="123"/>
      <c r="E351" s="123"/>
    </row>
    <row r="352" spans="4:5" ht="50.1" customHeight="1" x14ac:dyDescent="0.2">
      <c r="D352" s="123"/>
      <c r="E352" s="123"/>
    </row>
    <row r="353" spans="4:5" ht="50.1" customHeight="1" x14ac:dyDescent="0.2">
      <c r="D353" s="123"/>
      <c r="E353" s="123"/>
    </row>
    <row r="354" spans="4:5" ht="50.1" customHeight="1" x14ac:dyDescent="0.2">
      <c r="D354" s="123"/>
      <c r="E354" s="123"/>
    </row>
    <row r="355" spans="4:5" ht="50.1" customHeight="1" x14ac:dyDescent="0.2">
      <c r="D355" s="123"/>
      <c r="E355" s="123"/>
    </row>
    <row r="356" spans="4:5" ht="50.1" customHeight="1" x14ac:dyDescent="0.2">
      <c r="D356" s="123"/>
      <c r="E356" s="123"/>
    </row>
    <row r="357" spans="4:5" ht="50.1" customHeight="1" x14ac:dyDescent="0.2">
      <c r="D357" s="123"/>
      <c r="E357" s="123"/>
    </row>
    <row r="358" spans="4:5" ht="50.1" customHeight="1" x14ac:dyDescent="0.2">
      <c r="D358" s="123"/>
      <c r="E358" s="123"/>
    </row>
    <row r="359" spans="4:5" ht="50.1" customHeight="1" x14ac:dyDescent="0.2">
      <c r="D359" s="123"/>
      <c r="E359" s="123"/>
    </row>
    <row r="360" spans="4:5" ht="50.1" customHeight="1" x14ac:dyDescent="0.2">
      <c r="D360" s="123"/>
      <c r="E360" s="123"/>
    </row>
    <row r="361" spans="4:5" ht="50.1" customHeight="1" x14ac:dyDescent="0.2">
      <c r="D361" s="123"/>
      <c r="E361" s="123"/>
    </row>
    <row r="362" spans="4:5" ht="50.1" customHeight="1" x14ac:dyDescent="0.2">
      <c r="D362" s="123"/>
      <c r="E362" s="123"/>
    </row>
    <row r="363" spans="4:5" ht="50.1" customHeight="1" x14ac:dyDescent="0.2">
      <c r="D363" s="123"/>
      <c r="E363" s="123"/>
    </row>
    <row r="364" spans="4:5" ht="50.1" customHeight="1" x14ac:dyDescent="0.2">
      <c r="D364" s="123"/>
      <c r="E364" s="123"/>
    </row>
    <row r="365" spans="4:5" ht="50.1" customHeight="1" x14ac:dyDescent="0.2">
      <c r="D365" s="123"/>
      <c r="E365" s="123"/>
    </row>
    <row r="366" spans="4:5" ht="50.1" customHeight="1" x14ac:dyDescent="0.2">
      <c r="D366" s="123"/>
      <c r="E366" s="123"/>
    </row>
    <row r="367" spans="4:5" ht="50.1" customHeight="1" x14ac:dyDescent="0.2">
      <c r="D367" s="123"/>
      <c r="E367" s="123"/>
    </row>
    <row r="368" spans="4:5" ht="50.1" customHeight="1" x14ac:dyDescent="0.2">
      <c r="D368" s="123"/>
      <c r="E368" s="123"/>
    </row>
    <row r="369" spans="4:5" ht="50.1" customHeight="1" x14ac:dyDescent="0.2">
      <c r="D369" s="123"/>
      <c r="E369" s="123"/>
    </row>
    <row r="370" spans="4:5" ht="50.1" customHeight="1" x14ac:dyDescent="0.2">
      <c r="D370" s="123"/>
      <c r="E370" s="123"/>
    </row>
    <row r="371" spans="4:5" ht="50.1" customHeight="1" x14ac:dyDescent="0.2">
      <c r="D371" s="123"/>
      <c r="E371" s="123"/>
    </row>
    <row r="372" spans="4:5" ht="50.1" customHeight="1" x14ac:dyDescent="0.2">
      <c r="D372" s="123"/>
      <c r="E372" s="123"/>
    </row>
    <row r="373" spans="4:5" ht="50.1" customHeight="1" x14ac:dyDescent="0.2">
      <c r="D373" s="123"/>
      <c r="E373" s="123"/>
    </row>
    <row r="374" spans="4:5" ht="50.1" customHeight="1" x14ac:dyDescent="0.2">
      <c r="D374" s="123"/>
      <c r="E374" s="123"/>
    </row>
    <row r="375" spans="4:5" ht="50.1" customHeight="1" x14ac:dyDescent="0.2">
      <c r="D375" s="123"/>
      <c r="E375" s="123"/>
    </row>
    <row r="376" spans="4:5" ht="50.1" customHeight="1" x14ac:dyDescent="0.2">
      <c r="D376" s="123"/>
      <c r="E376" s="123"/>
    </row>
    <row r="377" spans="4:5" ht="50.1" customHeight="1" x14ac:dyDescent="0.2">
      <c r="D377" s="123"/>
      <c r="E377" s="123"/>
    </row>
    <row r="378" spans="4:5" ht="50.1" customHeight="1" x14ac:dyDescent="0.2">
      <c r="D378" s="123"/>
      <c r="E378" s="123"/>
    </row>
    <row r="379" spans="4:5" ht="50.1" customHeight="1" x14ac:dyDescent="0.2">
      <c r="D379" s="123"/>
      <c r="E379" s="123"/>
    </row>
    <row r="380" spans="4:5" ht="50.1" customHeight="1" x14ac:dyDescent="0.2">
      <c r="D380" s="123"/>
      <c r="E380" s="123"/>
    </row>
    <row r="381" spans="4:5" ht="50.1" customHeight="1" x14ac:dyDescent="0.2">
      <c r="D381" s="123"/>
      <c r="E381" s="123"/>
    </row>
    <row r="382" spans="4:5" ht="50.1" customHeight="1" x14ac:dyDescent="0.2">
      <c r="D382" s="123"/>
      <c r="E382" s="123"/>
    </row>
    <row r="383" spans="4:5" ht="50.1" customHeight="1" x14ac:dyDescent="0.2">
      <c r="D383" s="123"/>
      <c r="E383" s="123"/>
    </row>
    <row r="384" spans="4:5" ht="50.1" customHeight="1" x14ac:dyDescent="0.2">
      <c r="D384" s="123"/>
      <c r="E384" s="123"/>
    </row>
    <row r="385" spans="4:5" ht="50.1" customHeight="1" x14ac:dyDescent="0.2">
      <c r="D385" s="123"/>
      <c r="E385" s="123"/>
    </row>
    <row r="386" spans="4:5" ht="50.1" customHeight="1" x14ac:dyDescent="0.2">
      <c r="D386" s="123"/>
      <c r="E386" s="123"/>
    </row>
    <row r="387" spans="4:5" ht="50.1" customHeight="1" x14ac:dyDescent="0.2">
      <c r="D387" s="123"/>
      <c r="E387" s="123"/>
    </row>
    <row r="388" spans="4:5" ht="50.1" customHeight="1" x14ac:dyDescent="0.2">
      <c r="D388" s="123"/>
      <c r="E388" s="123"/>
    </row>
    <row r="389" spans="4:5" ht="50.1" customHeight="1" x14ac:dyDescent="0.2">
      <c r="D389" s="123"/>
      <c r="E389" s="123"/>
    </row>
    <row r="390" spans="4:5" ht="50.1" customHeight="1" x14ac:dyDescent="0.2">
      <c r="D390" s="123"/>
      <c r="E390" s="123"/>
    </row>
    <row r="391" spans="4:5" ht="50.1" customHeight="1" x14ac:dyDescent="0.2">
      <c r="D391" s="123"/>
      <c r="E391" s="123"/>
    </row>
    <row r="392" spans="4:5" ht="50.1" customHeight="1" x14ac:dyDescent="0.2">
      <c r="D392" s="123"/>
      <c r="E392" s="123"/>
    </row>
    <row r="393" spans="4:5" ht="50.1" customHeight="1" x14ac:dyDescent="0.2">
      <c r="D393" s="123"/>
      <c r="E393" s="123"/>
    </row>
    <row r="394" spans="4:5" ht="50.1" customHeight="1" x14ac:dyDescent="0.2">
      <c r="D394" s="123"/>
      <c r="E394" s="123"/>
    </row>
    <row r="395" spans="4:5" ht="50.1" customHeight="1" x14ac:dyDescent="0.2">
      <c r="D395" s="123"/>
      <c r="E395" s="123"/>
    </row>
    <row r="396" spans="4:5" ht="50.1" customHeight="1" x14ac:dyDescent="0.2">
      <c r="D396" s="123"/>
      <c r="E396" s="123"/>
    </row>
    <row r="397" spans="4:5" ht="50.1" customHeight="1" x14ac:dyDescent="0.2">
      <c r="D397" s="123"/>
      <c r="E397" s="123"/>
    </row>
    <row r="398" spans="4:5" ht="50.1" customHeight="1" x14ac:dyDescent="0.2">
      <c r="D398" s="123"/>
      <c r="E398" s="123"/>
    </row>
    <row r="399" spans="4:5" ht="50.1" customHeight="1" x14ac:dyDescent="0.2">
      <c r="D399" s="123"/>
      <c r="E399" s="123"/>
    </row>
    <row r="400" spans="4:5" ht="50.1" customHeight="1" x14ac:dyDescent="0.2">
      <c r="D400" s="123"/>
      <c r="E400" s="123"/>
    </row>
    <row r="401" spans="4:5" ht="50.1" customHeight="1" x14ac:dyDescent="0.2">
      <c r="D401" s="123"/>
      <c r="E401" s="123"/>
    </row>
    <row r="402" spans="4:5" ht="50.1" customHeight="1" x14ac:dyDescent="0.2">
      <c r="D402" s="123"/>
      <c r="E402" s="123"/>
    </row>
    <row r="403" spans="4:5" ht="50.1" customHeight="1" x14ac:dyDescent="0.2">
      <c r="D403" s="123"/>
      <c r="E403" s="123"/>
    </row>
    <row r="404" spans="4:5" ht="50.1" customHeight="1" x14ac:dyDescent="0.2">
      <c r="D404" s="123"/>
      <c r="E404" s="123"/>
    </row>
    <row r="405" spans="4:5" ht="50.1" customHeight="1" x14ac:dyDescent="0.2">
      <c r="D405" s="123"/>
      <c r="E405" s="123"/>
    </row>
    <row r="406" spans="4:5" ht="50.1" customHeight="1" x14ac:dyDescent="0.2">
      <c r="D406" s="123"/>
      <c r="E406" s="123"/>
    </row>
    <row r="407" spans="4:5" ht="50.1" customHeight="1" x14ac:dyDescent="0.2">
      <c r="D407" s="123"/>
      <c r="E407" s="123"/>
    </row>
    <row r="408" spans="4:5" ht="50.1" customHeight="1" x14ac:dyDescent="0.2">
      <c r="D408" s="123"/>
      <c r="E408" s="123"/>
    </row>
    <row r="409" spans="4:5" ht="50.1" customHeight="1" x14ac:dyDescent="0.2">
      <c r="D409" s="123"/>
      <c r="E409" s="123"/>
    </row>
    <row r="410" spans="4:5" ht="50.1" customHeight="1" x14ac:dyDescent="0.2">
      <c r="D410" s="123"/>
      <c r="E410" s="123"/>
    </row>
    <row r="411" spans="4:5" ht="50.1" customHeight="1" x14ac:dyDescent="0.2">
      <c r="D411" s="123"/>
      <c r="E411" s="123"/>
    </row>
    <row r="412" spans="4:5" ht="50.1" customHeight="1" x14ac:dyDescent="0.2">
      <c r="D412" s="123"/>
      <c r="E412" s="123"/>
    </row>
    <row r="413" spans="4:5" ht="50.1" customHeight="1" x14ac:dyDescent="0.2">
      <c r="D413" s="123"/>
      <c r="E413" s="123"/>
    </row>
    <row r="414" spans="4:5" ht="50.1" customHeight="1" x14ac:dyDescent="0.2">
      <c r="D414" s="123"/>
      <c r="E414" s="123"/>
    </row>
    <row r="415" spans="4:5" ht="50.1" customHeight="1" x14ac:dyDescent="0.2">
      <c r="D415" s="123"/>
      <c r="E415" s="123"/>
    </row>
    <row r="416" spans="4:5" ht="50.1" customHeight="1" x14ac:dyDescent="0.2">
      <c r="D416" s="123"/>
      <c r="E416" s="123"/>
    </row>
    <row r="417" spans="4:5" ht="50.1" customHeight="1" x14ac:dyDescent="0.2">
      <c r="D417" s="123"/>
      <c r="E417" s="123"/>
    </row>
    <row r="418" spans="4:5" ht="50.1" customHeight="1" x14ac:dyDescent="0.2">
      <c r="D418" s="123"/>
      <c r="E418" s="123"/>
    </row>
    <row r="419" spans="4:5" ht="50.1" customHeight="1" x14ac:dyDescent="0.2">
      <c r="D419" s="123"/>
      <c r="E419" s="123"/>
    </row>
    <row r="420" spans="4:5" ht="50.1" customHeight="1" x14ac:dyDescent="0.2">
      <c r="D420" s="123"/>
      <c r="E420" s="123"/>
    </row>
    <row r="421" spans="4:5" ht="50.1" customHeight="1" x14ac:dyDescent="0.2">
      <c r="D421" s="123"/>
      <c r="E421" s="123"/>
    </row>
    <row r="422" spans="4:5" ht="50.1" customHeight="1" x14ac:dyDescent="0.2">
      <c r="D422" s="123"/>
      <c r="E422" s="123"/>
    </row>
    <row r="423" spans="4:5" ht="50.1" customHeight="1" x14ac:dyDescent="0.2">
      <c r="D423" s="123"/>
      <c r="E423" s="123"/>
    </row>
    <row r="424" spans="4:5" ht="50.1" customHeight="1" x14ac:dyDescent="0.2">
      <c r="D424" s="123"/>
      <c r="E424" s="123"/>
    </row>
    <row r="425" spans="4:5" ht="50.1" customHeight="1" x14ac:dyDescent="0.2">
      <c r="D425" s="123"/>
      <c r="E425" s="123"/>
    </row>
    <row r="426" spans="4:5" ht="50.1" customHeight="1" x14ac:dyDescent="0.2">
      <c r="D426" s="123"/>
      <c r="E426" s="123"/>
    </row>
    <row r="427" spans="4:5" ht="50.1" customHeight="1" x14ac:dyDescent="0.2">
      <c r="D427" s="123"/>
      <c r="E427" s="123"/>
    </row>
    <row r="428" spans="4:5" ht="50.1" customHeight="1" x14ac:dyDescent="0.2">
      <c r="D428" s="123"/>
      <c r="E428" s="123"/>
    </row>
    <row r="429" spans="4:5" ht="50.1" customHeight="1" x14ac:dyDescent="0.2">
      <c r="D429" s="123"/>
      <c r="E429" s="123"/>
    </row>
    <row r="430" spans="4:5" ht="50.1" customHeight="1" x14ac:dyDescent="0.2">
      <c r="D430" s="123"/>
      <c r="E430" s="123"/>
    </row>
    <row r="431" spans="4:5" ht="50.1" customHeight="1" x14ac:dyDescent="0.2">
      <c r="D431" s="123"/>
      <c r="E431" s="123"/>
    </row>
    <row r="432" spans="4:5" ht="50.1" customHeight="1" x14ac:dyDescent="0.2">
      <c r="D432" s="123"/>
      <c r="E432" s="123"/>
    </row>
    <row r="433" spans="4:5" ht="50.1" customHeight="1" x14ac:dyDescent="0.2">
      <c r="D433" s="123"/>
      <c r="E433" s="123"/>
    </row>
    <row r="434" spans="4:5" ht="50.1" customHeight="1" x14ac:dyDescent="0.2">
      <c r="D434" s="123"/>
      <c r="E434" s="123"/>
    </row>
    <row r="435" spans="4:5" ht="50.1" customHeight="1" x14ac:dyDescent="0.2">
      <c r="D435" s="123"/>
      <c r="E435" s="123"/>
    </row>
    <row r="436" spans="4:5" ht="50.1" customHeight="1" x14ac:dyDescent="0.2">
      <c r="D436" s="123"/>
      <c r="E436" s="123"/>
    </row>
    <row r="437" spans="4:5" ht="50.1" customHeight="1" x14ac:dyDescent="0.2">
      <c r="D437" s="123"/>
      <c r="E437" s="123"/>
    </row>
    <row r="438" spans="4:5" ht="50.1" customHeight="1" x14ac:dyDescent="0.2">
      <c r="D438" s="123"/>
      <c r="E438" s="123"/>
    </row>
    <row r="439" spans="4:5" ht="50.1" customHeight="1" x14ac:dyDescent="0.2">
      <c r="D439" s="123"/>
      <c r="E439" s="123"/>
    </row>
    <row r="440" spans="4:5" ht="50.1" customHeight="1" x14ac:dyDescent="0.2">
      <c r="D440" s="123"/>
      <c r="E440" s="123"/>
    </row>
    <row r="441" spans="4:5" ht="50.1" customHeight="1" x14ac:dyDescent="0.2">
      <c r="D441" s="123"/>
      <c r="E441" s="123"/>
    </row>
    <row r="442" spans="4:5" ht="50.1" customHeight="1" x14ac:dyDescent="0.2">
      <c r="D442" s="123"/>
      <c r="E442" s="123"/>
    </row>
    <row r="443" spans="4:5" ht="50.1" customHeight="1" x14ac:dyDescent="0.2">
      <c r="D443" s="123"/>
      <c r="E443" s="123"/>
    </row>
    <row r="444" spans="4:5" ht="50.1" customHeight="1" x14ac:dyDescent="0.2">
      <c r="D444" s="123"/>
      <c r="E444" s="123"/>
    </row>
    <row r="445" spans="4:5" ht="50.1" customHeight="1" x14ac:dyDescent="0.2">
      <c r="D445" s="123"/>
      <c r="E445" s="123"/>
    </row>
    <row r="446" spans="4:5" ht="50.1" customHeight="1" x14ac:dyDescent="0.2">
      <c r="D446" s="123"/>
      <c r="E446" s="123"/>
    </row>
    <row r="447" spans="4:5" ht="50.1" customHeight="1" x14ac:dyDescent="0.2">
      <c r="D447" s="123"/>
      <c r="E447" s="123"/>
    </row>
    <row r="448" spans="4:5" ht="50.1" customHeight="1" x14ac:dyDescent="0.2">
      <c r="D448" s="123"/>
      <c r="E448" s="123"/>
    </row>
  </sheetData>
  <mergeCells count="59">
    <mergeCell ref="D48:E48"/>
    <mergeCell ref="A35:H35"/>
    <mergeCell ref="A36:A39"/>
    <mergeCell ref="C36:C39"/>
    <mergeCell ref="C40:C44"/>
    <mergeCell ref="A40:A44"/>
    <mergeCell ref="C48:C49"/>
    <mergeCell ref="F48:F49"/>
    <mergeCell ref="G48:G49"/>
    <mergeCell ref="H48:H49"/>
    <mergeCell ref="A8:A9"/>
    <mergeCell ref="C21:C24"/>
    <mergeCell ref="A21:A24"/>
    <mergeCell ref="C8:C9"/>
    <mergeCell ref="A26:H26"/>
    <mergeCell ref="A10:A11"/>
    <mergeCell ref="C10:C11"/>
    <mergeCell ref="A16:A20"/>
    <mergeCell ref="A55:C55"/>
    <mergeCell ref="A56:C56"/>
    <mergeCell ref="A7:H7"/>
    <mergeCell ref="A12:H12"/>
    <mergeCell ref="A47:H47"/>
    <mergeCell ref="A50:H50"/>
    <mergeCell ref="A13:H13"/>
    <mergeCell ref="C27:C28"/>
    <mergeCell ref="F27:F28"/>
    <mergeCell ref="G27:G28"/>
    <mergeCell ref="H27:H28"/>
    <mergeCell ref="A48:A49"/>
    <mergeCell ref="A52:H52"/>
    <mergeCell ref="A15:H15"/>
    <mergeCell ref="A46:H46"/>
    <mergeCell ref="B48:B49"/>
    <mergeCell ref="E33:E34"/>
    <mergeCell ref="F33:F34"/>
    <mergeCell ref="A25:H25"/>
    <mergeCell ref="C16:C20"/>
    <mergeCell ref="A27:A28"/>
    <mergeCell ref="B27:B28"/>
    <mergeCell ref="A29:H29"/>
    <mergeCell ref="D27:E27"/>
    <mergeCell ref="A33:A34"/>
    <mergeCell ref="G33:G34"/>
    <mergeCell ref="H33:H34"/>
    <mergeCell ref="B33:B34"/>
    <mergeCell ref="C33:C34"/>
    <mergeCell ref="D33:D34"/>
    <mergeCell ref="A1:H1"/>
    <mergeCell ref="A2:H2"/>
    <mergeCell ref="A3:H3"/>
    <mergeCell ref="D4:E4"/>
    <mergeCell ref="A6:H6"/>
    <mergeCell ref="A4:A5"/>
    <mergeCell ref="B4:B5"/>
    <mergeCell ref="C4:C5"/>
    <mergeCell ref="F4:F5"/>
    <mergeCell ref="G4:G5"/>
    <mergeCell ref="H4:H5"/>
  </mergeCells>
  <pageMargins left="0" right="0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7</vt:i4>
      </vt:variant>
    </vt:vector>
  </HeadingPairs>
  <TitlesOfParts>
    <vt:vector size="7" baseType="lpstr">
      <vt:lpstr>Указания за попълване</vt:lpstr>
      <vt:lpstr>План. на съществуващи СУ и ИЗСУ</vt:lpstr>
      <vt:lpstr>План. на СУ и ИЗСУ по проекти</vt:lpstr>
      <vt:lpstr>Планиране на СУ  и ИЗСУ по ПВУ</vt:lpstr>
      <vt:lpstr>Сравнение обезпечени_необходими</vt:lpstr>
      <vt:lpstr>Начин на управление </vt:lpstr>
      <vt:lpstr>Предложение СУ и ИЗСУ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Venelina Bogdanova</dc:creator>
  <cp:lastModifiedBy>Server1</cp:lastModifiedBy>
  <cp:lastPrinted>2023-02-16T13:15:23Z</cp:lastPrinted>
  <dcterms:created xsi:type="dcterms:W3CDTF">2022-11-09T12:15:10Z</dcterms:created>
  <dcterms:modified xsi:type="dcterms:W3CDTF">2023-02-17T12:02:17Z</dcterms:modified>
</cp:coreProperties>
</file>